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d52a45f3ad7158/Brecknock/09. Competitions/Competitions - Folders/Stockjudging/2020-2021/Lambs/"/>
    </mc:Choice>
  </mc:AlternateContent>
  <xr:revisionPtr revIDLastSave="306" documentId="11_59F62AF7BD9ADAD899929D136BA00BE1DD260C65" xr6:coauthVersionLast="47" xr6:coauthVersionMax="47" xr10:uidLastSave="{C0A5E503-7E41-45E2-BD5F-8A539A84B830}"/>
  <bookViews>
    <workbookView xWindow="-108" yWindow="-108" windowWidth="23256" windowHeight="12576" xr2:uid="{6FEADDE8-2DC4-4D60-BBAA-691C44CD74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<sst xmlns="http://schemas.openxmlformats.org/spreadsheetml/2006/main" count="177" uniqueCount="81">
  <si>
    <t>Placing</t>
  </si>
  <si>
    <t>Accuracy of Observation</t>
  </si>
  <si>
    <t>Style</t>
  </si>
  <si>
    <t>Sub Total</t>
  </si>
  <si>
    <t>Penalities</t>
  </si>
  <si>
    <t>TOTAL</t>
  </si>
  <si>
    <t>Position</t>
  </si>
  <si>
    <t>No.</t>
  </si>
  <si>
    <t>CLWB / CLUB</t>
  </si>
  <si>
    <t>ENW / NAME</t>
  </si>
  <si>
    <t>Beulah</t>
  </si>
  <si>
    <t>3a</t>
  </si>
  <si>
    <t>3b</t>
  </si>
  <si>
    <t xml:space="preserve">Carrie Jones </t>
  </si>
  <si>
    <t>Bwlch &amp; Crickhowell</t>
  </si>
  <si>
    <t>Llandefalle</t>
  </si>
  <si>
    <t>Llanigon</t>
  </si>
  <si>
    <t>13a</t>
  </si>
  <si>
    <t>Pontfaen</t>
  </si>
  <si>
    <t>13b</t>
  </si>
  <si>
    <t>14a</t>
  </si>
  <si>
    <t>Sennybridge</t>
  </si>
  <si>
    <t>14b</t>
  </si>
  <si>
    <t>14c</t>
  </si>
  <si>
    <t>Trecastle</t>
  </si>
  <si>
    <t>Chloe Edwards</t>
  </si>
  <si>
    <t>17a</t>
  </si>
  <si>
    <t>Troedrhiwdalar</t>
  </si>
  <si>
    <t xml:space="preserve">Sunday 1st August 2021 @ Brecon Livestock Market </t>
  </si>
  <si>
    <t xml:space="preserve">Iwan Davies </t>
  </si>
  <si>
    <t>1b</t>
  </si>
  <si>
    <t>1a</t>
  </si>
  <si>
    <t xml:space="preserve">Beulah </t>
  </si>
  <si>
    <t xml:space="preserve">Sioned Davies </t>
  </si>
  <si>
    <t>1c</t>
  </si>
  <si>
    <t xml:space="preserve">Cerith Davies </t>
  </si>
  <si>
    <t xml:space="preserve">Gwilym Jones </t>
  </si>
  <si>
    <t xml:space="preserve">Gwawr Jones </t>
  </si>
  <si>
    <t>1d</t>
  </si>
  <si>
    <t>1e</t>
  </si>
  <si>
    <t xml:space="preserve">Builth Wells </t>
  </si>
  <si>
    <t xml:space="preserve">Dani Harley </t>
  </si>
  <si>
    <t xml:space="preserve">Katie Rees </t>
  </si>
  <si>
    <t xml:space="preserve">Erwood </t>
  </si>
  <si>
    <t>-</t>
  </si>
  <si>
    <t>Libanus</t>
  </si>
  <si>
    <t xml:space="preserve">Pontfaen </t>
  </si>
  <si>
    <t xml:space="preserve">Charlie Badwyn </t>
  </si>
  <si>
    <t xml:space="preserve">Cerys Pugh </t>
  </si>
  <si>
    <t>13c</t>
  </si>
  <si>
    <t xml:space="preserve">William Herdman </t>
  </si>
  <si>
    <t>Dan Jones</t>
  </si>
  <si>
    <t xml:space="preserve">Iwan Lewis </t>
  </si>
  <si>
    <t xml:space="preserve">Archie Cloke </t>
  </si>
  <si>
    <t>14d</t>
  </si>
  <si>
    <t xml:space="preserve">Freddie Cloke </t>
  </si>
  <si>
    <t>14e</t>
  </si>
  <si>
    <t xml:space="preserve">Brodie Davies </t>
  </si>
  <si>
    <t>16a</t>
  </si>
  <si>
    <t>16b</t>
  </si>
  <si>
    <t xml:space="preserve">Carys Morgan </t>
  </si>
  <si>
    <t xml:space="preserve">Rhys Jones </t>
  </si>
  <si>
    <t xml:space="preserve">Ystradfellte </t>
  </si>
  <si>
    <t>Comparison</t>
  </si>
  <si>
    <r>
      <t xml:space="preserve">Lambs Judging </t>
    </r>
    <r>
      <rPr>
        <b/>
        <u/>
        <sz val="18"/>
        <color indexed="8"/>
        <rFont val="Trebuchet MS"/>
        <family val="2"/>
      </rPr>
      <t>- 19 years and under</t>
    </r>
  </si>
  <si>
    <t>3c</t>
  </si>
  <si>
    <t xml:space="preserve">Alice Parry </t>
  </si>
  <si>
    <t>14th</t>
  </si>
  <si>
    <t>10th</t>
  </si>
  <si>
    <t>3rd</t>
  </si>
  <si>
    <t>15th</t>
  </si>
  <si>
    <t>13th</t>
  </si>
  <si>
    <t>4th</t>
  </si>
  <si>
    <t>7th</t>
  </si>
  <si>
    <t>1st</t>
  </si>
  <si>
    <t>=5th</t>
  </si>
  <si>
    <t>8th</t>
  </si>
  <si>
    <t>11th</t>
  </si>
  <si>
    <t>9th</t>
  </si>
  <si>
    <t>2nd</t>
  </si>
  <si>
    <t>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</si>
</sst>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&quot;-&quot;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rebuchet MS"/>
      <family val="2"/>
    </font>
    <font>
      <b/>
      <u/>
      <sz val="22"/>
      <color indexed="8"/>
      <name val="Trebuchet MS"/>
      <family val="2"/>
    </font>
    <font>
      <b/>
      <u/>
      <sz val="18"/>
      <color indexed="8"/>
      <name val="Trebuchet MS"/>
      <family val="2"/>
    </font>
    <font>
      <b/>
      <sz val="16"/>
      <color indexed="8"/>
      <name val="Trebuchet MS"/>
      <family val="2"/>
    </font>
    <font>
      <b/>
      <sz val="11"/>
      <color indexed="8"/>
      <name val="Trebuchet MS"/>
      <family val="2"/>
    </font>
    <font>
      <b/>
      <sz val="22"/>
      <color indexed="8"/>
      <name val="Trebuchet MS"/>
      <family val="2"/>
    </font>
    <font>
      <sz val="16"/>
      <color indexed="8"/>
      <name val="Trebuchet MS"/>
      <family val="2"/>
    </font>
    <font>
      <b/>
      <sz val="10"/>
      <color indexed="8"/>
      <name val="Trebuchet MS"/>
      <family val="2"/>
    </font>
    <font>
      <b/>
      <u/>
      <sz val="10"/>
      <color indexed="8"/>
      <name val="Trebuchet MS"/>
      <family val="2"/>
    </font>
    <font>
      <b/>
      <sz val="12"/>
      <color indexed="8"/>
      <name val="Trebuchet MS"/>
      <family val="2"/>
    </font>
    <font>
      <sz val="12"/>
      <color indexed="8"/>
      <name val="Trebuchet MS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0" fillId="1" borderId="0" xfId="0" applyFont="1" applyFill="1" applyBorder="1" applyAlignment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0" fillId="1" borderId="1" xfId="0" applyFont="1" applyFill="1" applyBorder="1" applyAlignment="1">
      <alignment horizontal="center" vertical="center"/>
    </xf>
    <xf numFmtId="0" fontId="10" fillId="1" borderId="16" xfId="0" applyFont="1" applyFill="1" applyBorder="1" applyAlignment="1">
      <alignment horizontal="center" vertical="center"/>
    </xf>
    <xf numFmtId="0" fontId="11" fillId="1" borderId="7" xfId="0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1" borderId="1" xfId="0" applyFont="1" applyFill="1" applyBorder="1" applyAlignment="1">
      <alignment horizontal="center" vertical="center" textRotation="90" wrapText="1"/>
    </xf>
    <xf numFmtId="0" fontId="8" fillId="1" borderId="2" xfId="0" applyFont="1" applyFill="1" applyBorder="1" applyAlignment="1">
      <alignment horizontal="center" vertical="center" textRotation="90" wrapText="1"/>
    </xf>
    <xf numFmtId="0" fontId="8" fillId="1" borderId="1" xfId="0" applyFont="1" applyFill="1" applyBorder="1" applyAlignment="1">
      <alignment horizontal="center" vertical="center" textRotation="90"/>
    </xf>
    <xf numFmtId="0" fontId="8" fillId="1" borderId="2" xfId="0" applyFont="1" applyFill="1" applyBorder="1" applyAlignment="1">
      <alignment horizontal="center" vertical="center" textRotation="90"/>
    </xf>
    <xf numFmtId="164" fontId="10" fillId="0" borderId="21" xfId="0" quotePrefix="1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b/>
        <i/>
        <condense val="0"/>
        <extend val="0"/>
        <color indexed="46"/>
      </font>
    </dxf>
    <dxf>
      <font>
        <b/>
        <i/>
        <condense val="0"/>
        <extend val="0"/>
        <color indexed="15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113027</xdr:rowOff>
    </xdr:from>
    <xdr:to>
      <xdr:col>1</xdr:col>
      <xdr:colOff>1398870</xdr:colOff>
      <xdr:row>5</xdr:row>
      <xdr:rowOff>213360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866064-EEC8-446F-88FA-2CD119A3C0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513" r="2666" b="3584"/>
        <a:stretch/>
      </xdr:blipFill>
      <xdr:spPr>
        <a:xfrm>
          <a:off x="213360" y="113027"/>
          <a:ext cx="1459830" cy="143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1D32-F624-4171-A940-B928387F01DB}">
  <sheetPr>
    <pageSetUpPr fitToPage="1"/>
  </sheetPr>
  <dimension ref="A1:M73"/>
  <sheetViews>
    <sheetView tabSelected="1" topLeftCell="A19" workbookViewId="0">
      <selection activeCell="L30" sqref="L30"/>
    </sheetView>
  </sheetViews>
  <sheetFormatPr defaultColWidth="10" defaultRowHeight="14.4" x14ac:dyDescent="0.35"/>
  <cols>
    <col min="1" max="1" width="4" style="1" bestFit="1" customWidth="1"/>
    <col min="2" max="2" width="21.109375" style="1" customWidth="1"/>
    <col min="3" max="3" width="17" style="25" bestFit="1" customWidth="1"/>
    <col min="4" max="4" width="9.5546875" style="3" customWidth="1"/>
    <col min="5" max="5" width="10.21875" style="3" customWidth="1"/>
    <col min="6" max="6" width="8.77734375" style="3" customWidth="1"/>
    <col min="7" max="8" width="9.5546875" style="3" customWidth="1"/>
    <col min="9" max="9" width="9.21875" style="3" customWidth="1"/>
    <col min="10" max="10" width="10.109375" style="3" customWidth="1"/>
    <col min="11" max="11" width="10.44140625" style="3" customWidth="1"/>
    <col min="12" max="14" width="10" style="1"/>
    <col min="15" max="16" width="3" style="1" customWidth="1"/>
    <col min="17" max="17" width="5.5546875" style="1" customWidth="1"/>
    <col min="18" max="19" width="3" style="1" customWidth="1"/>
    <col min="20" max="25" width="10" style="1"/>
    <col min="26" max="26" width="28.109375" style="1" customWidth="1"/>
    <col min="27" max="255" width="10" style="1"/>
    <col min="256" max="256" width="4" style="1" bestFit="1" customWidth="1"/>
    <col min="257" max="257" width="17.6640625" style="1" bestFit="1" customWidth="1"/>
    <col min="258" max="258" width="17" style="1" bestFit="1" customWidth="1"/>
    <col min="259" max="259" width="12.44140625" style="1" customWidth="1"/>
    <col min="260" max="264" width="5.5546875" style="1" customWidth="1"/>
    <col min="265" max="265" width="4.88671875" style="1" customWidth="1"/>
    <col min="266" max="266" width="6" style="1" customWidth="1"/>
    <col min="267" max="267" width="5.5546875" style="1" customWidth="1"/>
    <col min="268" max="270" width="10" style="1"/>
    <col min="271" max="272" width="3" style="1" customWidth="1"/>
    <col min="273" max="273" width="5.5546875" style="1" customWidth="1"/>
    <col min="274" max="275" width="3" style="1" customWidth="1"/>
    <col min="276" max="281" width="10" style="1"/>
    <col min="282" max="282" width="28.109375" style="1" customWidth="1"/>
    <col min="283" max="511" width="10" style="1"/>
    <col min="512" max="512" width="4" style="1" bestFit="1" customWidth="1"/>
    <col min="513" max="513" width="17.6640625" style="1" bestFit="1" customWidth="1"/>
    <col min="514" max="514" width="17" style="1" bestFit="1" customWidth="1"/>
    <col min="515" max="515" width="12.44140625" style="1" customWidth="1"/>
    <col min="516" max="520" width="5.5546875" style="1" customWidth="1"/>
    <col min="521" max="521" width="4.88671875" style="1" customWidth="1"/>
    <col min="522" max="522" width="6" style="1" customWidth="1"/>
    <col min="523" max="523" width="5.5546875" style="1" customWidth="1"/>
    <col min="524" max="526" width="10" style="1"/>
    <col min="527" max="528" width="3" style="1" customWidth="1"/>
    <col min="529" max="529" width="5.5546875" style="1" customWidth="1"/>
    <col min="530" max="531" width="3" style="1" customWidth="1"/>
    <col min="532" max="537" width="10" style="1"/>
    <col min="538" max="538" width="28.109375" style="1" customWidth="1"/>
    <col min="539" max="767" width="10" style="1"/>
    <col min="768" max="768" width="4" style="1" bestFit="1" customWidth="1"/>
    <col min="769" max="769" width="17.6640625" style="1" bestFit="1" customWidth="1"/>
    <col min="770" max="770" width="17" style="1" bestFit="1" customWidth="1"/>
    <col min="771" max="771" width="12.44140625" style="1" customWidth="1"/>
    <col min="772" max="776" width="5.5546875" style="1" customWidth="1"/>
    <col min="777" max="777" width="4.88671875" style="1" customWidth="1"/>
    <col min="778" max="778" width="6" style="1" customWidth="1"/>
    <col min="779" max="779" width="5.5546875" style="1" customWidth="1"/>
    <col min="780" max="782" width="10" style="1"/>
    <col min="783" max="784" width="3" style="1" customWidth="1"/>
    <col min="785" max="785" width="5.5546875" style="1" customWidth="1"/>
    <col min="786" max="787" width="3" style="1" customWidth="1"/>
    <col min="788" max="793" width="10" style="1"/>
    <col min="794" max="794" width="28.109375" style="1" customWidth="1"/>
    <col min="795" max="1023" width="10" style="1"/>
    <col min="1024" max="1024" width="4" style="1" bestFit="1" customWidth="1"/>
    <col min="1025" max="1025" width="17.6640625" style="1" bestFit="1" customWidth="1"/>
    <col min="1026" max="1026" width="17" style="1" bestFit="1" customWidth="1"/>
    <col min="1027" max="1027" width="12.44140625" style="1" customWidth="1"/>
    <col min="1028" max="1032" width="5.5546875" style="1" customWidth="1"/>
    <col min="1033" max="1033" width="4.88671875" style="1" customWidth="1"/>
    <col min="1034" max="1034" width="6" style="1" customWidth="1"/>
    <col min="1035" max="1035" width="5.5546875" style="1" customWidth="1"/>
    <col min="1036" max="1038" width="10" style="1"/>
    <col min="1039" max="1040" width="3" style="1" customWidth="1"/>
    <col min="1041" max="1041" width="5.5546875" style="1" customWidth="1"/>
    <col min="1042" max="1043" width="3" style="1" customWidth="1"/>
    <col min="1044" max="1049" width="10" style="1"/>
    <col min="1050" max="1050" width="28.109375" style="1" customWidth="1"/>
    <col min="1051" max="1279" width="10" style="1"/>
    <col min="1280" max="1280" width="4" style="1" bestFit="1" customWidth="1"/>
    <col min="1281" max="1281" width="17.6640625" style="1" bestFit="1" customWidth="1"/>
    <col min="1282" max="1282" width="17" style="1" bestFit="1" customWidth="1"/>
    <col min="1283" max="1283" width="12.44140625" style="1" customWidth="1"/>
    <col min="1284" max="1288" width="5.5546875" style="1" customWidth="1"/>
    <col min="1289" max="1289" width="4.88671875" style="1" customWidth="1"/>
    <col min="1290" max="1290" width="6" style="1" customWidth="1"/>
    <col min="1291" max="1291" width="5.5546875" style="1" customWidth="1"/>
    <col min="1292" max="1294" width="10" style="1"/>
    <col min="1295" max="1296" width="3" style="1" customWidth="1"/>
    <col min="1297" max="1297" width="5.5546875" style="1" customWidth="1"/>
    <col min="1298" max="1299" width="3" style="1" customWidth="1"/>
    <col min="1300" max="1305" width="10" style="1"/>
    <col min="1306" max="1306" width="28.109375" style="1" customWidth="1"/>
    <col min="1307" max="1535" width="10" style="1"/>
    <col min="1536" max="1536" width="4" style="1" bestFit="1" customWidth="1"/>
    <col min="1537" max="1537" width="17.6640625" style="1" bestFit="1" customWidth="1"/>
    <col min="1538" max="1538" width="17" style="1" bestFit="1" customWidth="1"/>
    <col min="1539" max="1539" width="12.44140625" style="1" customWidth="1"/>
    <col min="1540" max="1544" width="5.5546875" style="1" customWidth="1"/>
    <col min="1545" max="1545" width="4.88671875" style="1" customWidth="1"/>
    <col min="1546" max="1546" width="6" style="1" customWidth="1"/>
    <col min="1547" max="1547" width="5.5546875" style="1" customWidth="1"/>
    <col min="1548" max="1550" width="10" style="1"/>
    <col min="1551" max="1552" width="3" style="1" customWidth="1"/>
    <col min="1553" max="1553" width="5.5546875" style="1" customWidth="1"/>
    <col min="1554" max="1555" width="3" style="1" customWidth="1"/>
    <col min="1556" max="1561" width="10" style="1"/>
    <col min="1562" max="1562" width="28.109375" style="1" customWidth="1"/>
    <col min="1563" max="1791" width="10" style="1"/>
    <col min="1792" max="1792" width="4" style="1" bestFit="1" customWidth="1"/>
    <col min="1793" max="1793" width="17.6640625" style="1" bestFit="1" customWidth="1"/>
    <col min="1794" max="1794" width="17" style="1" bestFit="1" customWidth="1"/>
    <col min="1795" max="1795" width="12.44140625" style="1" customWidth="1"/>
    <col min="1796" max="1800" width="5.5546875" style="1" customWidth="1"/>
    <col min="1801" max="1801" width="4.88671875" style="1" customWidth="1"/>
    <col min="1802" max="1802" width="6" style="1" customWidth="1"/>
    <col min="1803" max="1803" width="5.5546875" style="1" customWidth="1"/>
    <col min="1804" max="1806" width="10" style="1"/>
    <col min="1807" max="1808" width="3" style="1" customWidth="1"/>
    <col min="1809" max="1809" width="5.5546875" style="1" customWidth="1"/>
    <col min="1810" max="1811" width="3" style="1" customWidth="1"/>
    <col min="1812" max="1817" width="10" style="1"/>
    <col min="1818" max="1818" width="28.109375" style="1" customWidth="1"/>
    <col min="1819" max="2047" width="10" style="1"/>
    <col min="2048" max="2048" width="4" style="1" bestFit="1" customWidth="1"/>
    <col min="2049" max="2049" width="17.6640625" style="1" bestFit="1" customWidth="1"/>
    <col min="2050" max="2050" width="17" style="1" bestFit="1" customWidth="1"/>
    <col min="2051" max="2051" width="12.44140625" style="1" customWidth="1"/>
    <col min="2052" max="2056" width="5.5546875" style="1" customWidth="1"/>
    <col min="2057" max="2057" width="4.88671875" style="1" customWidth="1"/>
    <col min="2058" max="2058" width="6" style="1" customWidth="1"/>
    <col min="2059" max="2059" width="5.5546875" style="1" customWidth="1"/>
    <col min="2060" max="2062" width="10" style="1"/>
    <col min="2063" max="2064" width="3" style="1" customWidth="1"/>
    <col min="2065" max="2065" width="5.5546875" style="1" customWidth="1"/>
    <col min="2066" max="2067" width="3" style="1" customWidth="1"/>
    <col min="2068" max="2073" width="10" style="1"/>
    <col min="2074" max="2074" width="28.109375" style="1" customWidth="1"/>
    <col min="2075" max="2303" width="10" style="1"/>
    <col min="2304" max="2304" width="4" style="1" bestFit="1" customWidth="1"/>
    <col min="2305" max="2305" width="17.6640625" style="1" bestFit="1" customWidth="1"/>
    <col min="2306" max="2306" width="17" style="1" bestFit="1" customWidth="1"/>
    <col min="2307" max="2307" width="12.44140625" style="1" customWidth="1"/>
    <col min="2308" max="2312" width="5.5546875" style="1" customWidth="1"/>
    <col min="2313" max="2313" width="4.88671875" style="1" customWidth="1"/>
    <col min="2314" max="2314" width="6" style="1" customWidth="1"/>
    <col min="2315" max="2315" width="5.5546875" style="1" customWidth="1"/>
    <col min="2316" max="2318" width="10" style="1"/>
    <col min="2319" max="2320" width="3" style="1" customWidth="1"/>
    <col min="2321" max="2321" width="5.5546875" style="1" customWidth="1"/>
    <col min="2322" max="2323" width="3" style="1" customWidth="1"/>
    <col min="2324" max="2329" width="10" style="1"/>
    <col min="2330" max="2330" width="28.109375" style="1" customWidth="1"/>
    <col min="2331" max="2559" width="10" style="1"/>
    <col min="2560" max="2560" width="4" style="1" bestFit="1" customWidth="1"/>
    <col min="2561" max="2561" width="17.6640625" style="1" bestFit="1" customWidth="1"/>
    <col min="2562" max="2562" width="17" style="1" bestFit="1" customWidth="1"/>
    <col min="2563" max="2563" width="12.44140625" style="1" customWidth="1"/>
    <col min="2564" max="2568" width="5.5546875" style="1" customWidth="1"/>
    <col min="2569" max="2569" width="4.88671875" style="1" customWidth="1"/>
    <col min="2570" max="2570" width="6" style="1" customWidth="1"/>
    <col min="2571" max="2571" width="5.5546875" style="1" customWidth="1"/>
    <col min="2572" max="2574" width="10" style="1"/>
    <col min="2575" max="2576" width="3" style="1" customWidth="1"/>
    <col min="2577" max="2577" width="5.5546875" style="1" customWidth="1"/>
    <col min="2578" max="2579" width="3" style="1" customWidth="1"/>
    <col min="2580" max="2585" width="10" style="1"/>
    <col min="2586" max="2586" width="28.109375" style="1" customWidth="1"/>
    <col min="2587" max="2815" width="10" style="1"/>
    <col min="2816" max="2816" width="4" style="1" bestFit="1" customWidth="1"/>
    <col min="2817" max="2817" width="17.6640625" style="1" bestFit="1" customWidth="1"/>
    <col min="2818" max="2818" width="17" style="1" bestFit="1" customWidth="1"/>
    <col min="2819" max="2819" width="12.44140625" style="1" customWidth="1"/>
    <col min="2820" max="2824" width="5.5546875" style="1" customWidth="1"/>
    <col min="2825" max="2825" width="4.88671875" style="1" customWidth="1"/>
    <col min="2826" max="2826" width="6" style="1" customWidth="1"/>
    <col min="2827" max="2827" width="5.5546875" style="1" customWidth="1"/>
    <col min="2828" max="2830" width="10" style="1"/>
    <col min="2831" max="2832" width="3" style="1" customWidth="1"/>
    <col min="2833" max="2833" width="5.5546875" style="1" customWidth="1"/>
    <col min="2834" max="2835" width="3" style="1" customWidth="1"/>
    <col min="2836" max="2841" width="10" style="1"/>
    <col min="2842" max="2842" width="28.109375" style="1" customWidth="1"/>
    <col min="2843" max="3071" width="10" style="1"/>
    <col min="3072" max="3072" width="4" style="1" bestFit="1" customWidth="1"/>
    <col min="3073" max="3073" width="17.6640625" style="1" bestFit="1" customWidth="1"/>
    <col min="3074" max="3074" width="17" style="1" bestFit="1" customWidth="1"/>
    <col min="3075" max="3075" width="12.44140625" style="1" customWidth="1"/>
    <col min="3076" max="3080" width="5.5546875" style="1" customWidth="1"/>
    <col min="3081" max="3081" width="4.88671875" style="1" customWidth="1"/>
    <col min="3082" max="3082" width="6" style="1" customWidth="1"/>
    <col min="3083" max="3083" width="5.5546875" style="1" customWidth="1"/>
    <col min="3084" max="3086" width="10" style="1"/>
    <col min="3087" max="3088" width="3" style="1" customWidth="1"/>
    <col min="3089" max="3089" width="5.5546875" style="1" customWidth="1"/>
    <col min="3090" max="3091" width="3" style="1" customWidth="1"/>
    <col min="3092" max="3097" width="10" style="1"/>
    <col min="3098" max="3098" width="28.109375" style="1" customWidth="1"/>
    <col min="3099" max="3327" width="10" style="1"/>
    <col min="3328" max="3328" width="4" style="1" bestFit="1" customWidth="1"/>
    <col min="3329" max="3329" width="17.6640625" style="1" bestFit="1" customWidth="1"/>
    <col min="3330" max="3330" width="17" style="1" bestFit="1" customWidth="1"/>
    <col min="3331" max="3331" width="12.44140625" style="1" customWidth="1"/>
    <col min="3332" max="3336" width="5.5546875" style="1" customWidth="1"/>
    <col min="3337" max="3337" width="4.88671875" style="1" customWidth="1"/>
    <col min="3338" max="3338" width="6" style="1" customWidth="1"/>
    <col min="3339" max="3339" width="5.5546875" style="1" customWidth="1"/>
    <col min="3340" max="3342" width="10" style="1"/>
    <col min="3343" max="3344" width="3" style="1" customWidth="1"/>
    <col min="3345" max="3345" width="5.5546875" style="1" customWidth="1"/>
    <col min="3346" max="3347" width="3" style="1" customWidth="1"/>
    <col min="3348" max="3353" width="10" style="1"/>
    <col min="3354" max="3354" width="28.109375" style="1" customWidth="1"/>
    <col min="3355" max="3583" width="10" style="1"/>
    <col min="3584" max="3584" width="4" style="1" bestFit="1" customWidth="1"/>
    <col min="3585" max="3585" width="17.6640625" style="1" bestFit="1" customWidth="1"/>
    <col min="3586" max="3586" width="17" style="1" bestFit="1" customWidth="1"/>
    <col min="3587" max="3587" width="12.44140625" style="1" customWidth="1"/>
    <col min="3588" max="3592" width="5.5546875" style="1" customWidth="1"/>
    <col min="3593" max="3593" width="4.88671875" style="1" customWidth="1"/>
    <col min="3594" max="3594" width="6" style="1" customWidth="1"/>
    <col min="3595" max="3595" width="5.5546875" style="1" customWidth="1"/>
    <col min="3596" max="3598" width="10" style="1"/>
    <col min="3599" max="3600" width="3" style="1" customWidth="1"/>
    <col min="3601" max="3601" width="5.5546875" style="1" customWidth="1"/>
    <col min="3602" max="3603" width="3" style="1" customWidth="1"/>
    <col min="3604" max="3609" width="10" style="1"/>
    <col min="3610" max="3610" width="28.109375" style="1" customWidth="1"/>
    <col min="3611" max="3839" width="10" style="1"/>
    <col min="3840" max="3840" width="4" style="1" bestFit="1" customWidth="1"/>
    <col min="3841" max="3841" width="17.6640625" style="1" bestFit="1" customWidth="1"/>
    <col min="3842" max="3842" width="17" style="1" bestFit="1" customWidth="1"/>
    <col min="3843" max="3843" width="12.44140625" style="1" customWidth="1"/>
    <col min="3844" max="3848" width="5.5546875" style="1" customWidth="1"/>
    <col min="3849" max="3849" width="4.88671875" style="1" customWidth="1"/>
    <col min="3850" max="3850" width="6" style="1" customWidth="1"/>
    <col min="3851" max="3851" width="5.5546875" style="1" customWidth="1"/>
    <col min="3852" max="3854" width="10" style="1"/>
    <col min="3855" max="3856" width="3" style="1" customWidth="1"/>
    <col min="3857" max="3857" width="5.5546875" style="1" customWidth="1"/>
    <col min="3858" max="3859" width="3" style="1" customWidth="1"/>
    <col min="3860" max="3865" width="10" style="1"/>
    <col min="3866" max="3866" width="28.109375" style="1" customWidth="1"/>
    <col min="3867" max="4095" width="10" style="1"/>
    <col min="4096" max="4096" width="4" style="1" bestFit="1" customWidth="1"/>
    <col min="4097" max="4097" width="17.6640625" style="1" bestFit="1" customWidth="1"/>
    <col min="4098" max="4098" width="17" style="1" bestFit="1" customWidth="1"/>
    <col min="4099" max="4099" width="12.44140625" style="1" customWidth="1"/>
    <col min="4100" max="4104" width="5.5546875" style="1" customWidth="1"/>
    <col min="4105" max="4105" width="4.88671875" style="1" customWidth="1"/>
    <col min="4106" max="4106" width="6" style="1" customWidth="1"/>
    <col min="4107" max="4107" width="5.5546875" style="1" customWidth="1"/>
    <col min="4108" max="4110" width="10" style="1"/>
    <col min="4111" max="4112" width="3" style="1" customWidth="1"/>
    <col min="4113" max="4113" width="5.5546875" style="1" customWidth="1"/>
    <col min="4114" max="4115" width="3" style="1" customWidth="1"/>
    <col min="4116" max="4121" width="10" style="1"/>
    <col min="4122" max="4122" width="28.109375" style="1" customWidth="1"/>
    <col min="4123" max="4351" width="10" style="1"/>
    <col min="4352" max="4352" width="4" style="1" bestFit="1" customWidth="1"/>
    <col min="4353" max="4353" width="17.6640625" style="1" bestFit="1" customWidth="1"/>
    <col min="4354" max="4354" width="17" style="1" bestFit="1" customWidth="1"/>
    <col min="4355" max="4355" width="12.44140625" style="1" customWidth="1"/>
    <col min="4356" max="4360" width="5.5546875" style="1" customWidth="1"/>
    <col min="4361" max="4361" width="4.88671875" style="1" customWidth="1"/>
    <col min="4362" max="4362" width="6" style="1" customWidth="1"/>
    <col min="4363" max="4363" width="5.5546875" style="1" customWidth="1"/>
    <col min="4364" max="4366" width="10" style="1"/>
    <col min="4367" max="4368" width="3" style="1" customWidth="1"/>
    <col min="4369" max="4369" width="5.5546875" style="1" customWidth="1"/>
    <col min="4370" max="4371" width="3" style="1" customWidth="1"/>
    <col min="4372" max="4377" width="10" style="1"/>
    <col min="4378" max="4378" width="28.109375" style="1" customWidth="1"/>
    <col min="4379" max="4607" width="10" style="1"/>
    <col min="4608" max="4608" width="4" style="1" bestFit="1" customWidth="1"/>
    <col min="4609" max="4609" width="17.6640625" style="1" bestFit="1" customWidth="1"/>
    <col min="4610" max="4610" width="17" style="1" bestFit="1" customWidth="1"/>
    <col min="4611" max="4611" width="12.44140625" style="1" customWidth="1"/>
    <col min="4612" max="4616" width="5.5546875" style="1" customWidth="1"/>
    <col min="4617" max="4617" width="4.88671875" style="1" customWidth="1"/>
    <col min="4618" max="4618" width="6" style="1" customWidth="1"/>
    <col min="4619" max="4619" width="5.5546875" style="1" customWidth="1"/>
    <col min="4620" max="4622" width="10" style="1"/>
    <col min="4623" max="4624" width="3" style="1" customWidth="1"/>
    <col min="4625" max="4625" width="5.5546875" style="1" customWidth="1"/>
    <col min="4626" max="4627" width="3" style="1" customWidth="1"/>
    <col min="4628" max="4633" width="10" style="1"/>
    <col min="4634" max="4634" width="28.109375" style="1" customWidth="1"/>
    <col min="4635" max="4863" width="10" style="1"/>
    <col min="4864" max="4864" width="4" style="1" bestFit="1" customWidth="1"/>
    <col min="4865" max="4865" width="17.6640625" style="1" bestFit="1" customWidth="1"/>
    <col min="4866" max="4866" width="17" style="1" bestFit="1" customWidth="1"/>
    <col min="4867" max="4867" width="12.44140625" style="1" customWidth="1"/>
    <col min="4868" max="4872" width="5.5546875" style="1" customWidth="1"/>
    <col min="4873" max="4873" width="4.88671875" style="1" customWidth="1"/>
    <col min="4874" max="4874" width="6" style="1" customWidth="1"/>
    <col min="4875" max="4875" width="5.5546875" style="1" customWidth="1"/>
    <col min="4876" max="4878" width="10" style="1"/>
    <col min="4879" max="4880" width="3" style="1" customWidth="1"/>
    <col min="4881" max="4881" width="5.5546875" style="1" customWidth="1"/>
    <col min="4882" max="4883" width="3" style="1" customWidth="1"/>
    <col min="4884" max="4889" width="10" style="1"/>
    <col min="4890" max="4890" width="28.109375" style="1" customWidth="1"/>
    <col min="4891" max="5119" width="10" style="1"/>
    <col min="5120" max="5120" width="4" style="1" bestFit="1" customWidth="1"/>
    <col min="5121" max="5121" width="17.6640625" style="1" bestFit="1" customWidth="1"/>
    <col min="5122" max="5122" width="17" style="1" bestFit="1" customWidth="1"/>
    <col min="5123" max="5123" width="12.44140625" style="1" customWidth="1"/>
    <col min="5124" max="5128" width="5.5546875" style="1" customWidth="1"/>
    <col min="5129" max="5129" width="4.88671875" style="1" customWidth="1"/>
    <col min="5130" max="5130" width="6" style="1" customWidth="1"/>
    <col min="5131" max="5131" width="5.5546875" style="1" customWidth="1"/>
    <col min="5132" max="5134" width="10" style="1"/>
    <col min="5135" max="5136" width="3" style="1" customWidth="1"/>
    <col min="5137" max="5137" width="5.5546875" style="1" customWidth="1"/>
    <col min="5138" max="5139" width="3" style="1" customWidth="1"/>
    <col min="5140" max="5145" width="10" style="1"/>
    <col min="5146" max="5146" width="28.109375" style="1" customWidth="1"/>
    <col min="5147" max="5375" width="10" style="1"/>
    <col min="5376" max="5376" width="4" style="1" bestFit="1" customWidth="1"/>
    <col min="5377" max="5377" width="17.6640625" style="1" bestFit="1" customWidth="1"/>
    <col min="5378" max="5378" width="17" style="1" bestFit="1" customWidth="1"/>
    <col min="5379" max="5379" width="12.44140625" style="1" customWidth="1"/>
    <col min="5380" max="5384" width="5.5546875" style="1" customWidth="1"/>
    <col min="5385" max="5385" width="4.88671875" style="1" customWidth="1"/>
    <col min="5386" max="5386" width="6" style="1" customWidth="1"/>
    <col min="5387" max="5387" width="5.5546875" style="1" customWidth="1"/>
    <col min="5388" max="5390" width="10" style="1"/>
    <col min="5391" max="5392" width="3" style="1" customWidth="1"/>
    <col min="5393" max="5393" width="5.5546875" style="1" customWidth="1"/>
    <col min="5394" max="5395" width="3" style="1" customWidth="1"/>
    <col min="5396" max="5401" width="10" style="1"/>
    <col min="5402" max="5402" width="28.109375" style="1" customWidth="1"/>
    <col min="5403" max="5631" width="10" style="1"/>
    <col min="5632" max="5632" width="4" style="1" bestFit="1" customWidth="1"/>
    <col min="5633" max="5633" width="17.6640625" style="1" bestFit="1" customWidth="1"/>
    <col min="5634" max="5634" width="17" style="1" bestFit="1" customWidth="1"/>
    <col min="5635" max="5635" width="12.44140625" style="1" customWidth="1"/>
    <col min="5636" max="5640" width="5.5546875" style="1" customWidth="1"/>
    <col min="5641" max="5641" width="4.88671875" style="1" customWidth="1"/>
    <col min="5642" max="5642" width="6" style="1" customWidth="1"/>
    <col min="5643" max="5643" width="5.5546875" style="1" customWidth="1"/>
    <col min="5644" max="5646" width="10" style="1"/>
    <col min="5647" max="5648" width="3" style="1" customWidth="1"/>
    <col min="5649" max="5649" width="5.5546875" style="1" customWidth="1"/>
    <col min="5650" max="5651" width="3" style="1" customWidth="1"/>
    <col min="5652" max="5657" width="10" style="1"/>
    <col min="5658" max="5658" width="28.109375" style="1" customWidth="1"/>
    <col min="5659" max="5887" width="10" style="1"/>
    <col min="5888" max="5888" width="4" style="1" bestFit="1" customWidth="1"/>
    <col min="5889" max="5889" width="17.6640625" style="1" bestFit="1" customWidth="1"/>
    <col min="5890" max="5890" width="17" style="1" bestFit="1" customWidth="1"/>
    <col min="5891" max="5891" width="12.44140625" style="1" customWidth="1"/>
    <col min="5892" max="5896" width="5.5546875" style="1" customWidth="1"/>
    <col min="5897" max="5897" width="4.88671875" style="1" customWidth="1"/>
    <col min="5898" max="5898" width="6" style="1" customWidth="1"/>
    <col min="5899" max="5899" width="5.5546875" style="1" customWidth="1"/>
    <col min="5900" max="5902" width="10" style="1"/>
    <col min="5903" max="5904" width="3" style="1" customWidth="1"/>
    <col min="5905" max="5905" width="5.5546875" style="1" customWidth="1"/>
    <col min="5906" max="5907" width="3" style="1" customWidth="1"/>
    <col min="5908" max="5913" width="10" style="1"/>
    <col min="5914" max="5914" width="28.109375" style="1" customWidth="1"/>
    <col min="5915" max="6143" width="10" style="1"/>
    <col min="6144" max="6144" width="4" style="1" bestFit="1" customWidth="1"/>
    <col min="6145" max="6145" width="17.6640625" style="1" bestFit="1" customWidth="1"/>
    <col min="6146" max="6146" width="17" style="1" bestFit="1" customWidth="1"/>
    <col min="6147" max="6147" width="12.44140625" style="1" customWidth="1"/>
    <col min="6148" max="6152" width="5.5546875" style="1" customWidth="1"/>
    <col min="6153" max="6153" width="4.88671875" style="1" customWidth="1"/>
    <col min="6154" max="6154" width="6" style="1" customWidth="1"/>
    <col min="6155" max="6155" width="5.5546875" style="1" customWidth="1"/>
    <col min="6156" max="6158" width="10" style="1"/>
    <col min="6159" max="6160" width="3" style="1" customWidth="1"/>
    <col min="6161" max="6161" width="5.5546875" style="1" customWidth="1"/>
    <col min="6162" max="6163" width="3" style="1" customWidth="1"/>
    <col min="6164" max="6169" width="10" style="1"/>
    <col min="6170" max="6170" width="28.109375" style="1" customWidth="1"/>
    <col min="6171" max="6399" width="10" style="1"/>
    <col min="6400" max="6400" width="4" style="1" bestFit="1" customWidth="1"/>
    <col min="6401" max="6401" width="17.6640625" style="1" bestFit="1" customWidth="1"/>
    <col min="6402" max="6402" width="17" style="1" bestFit="1" customWidth="1"/>
    <col min="6403" max="6403" width="12.44140625" style="1" customWidth="1"/>
    <col min="6404" max="6408" width="5.5546875" style="1" customWidth="1"/>
    <col min="6409" max="6409" width="4.88671875" style="1" customWidth="1"/>
    <col min="6410" max="6410" width="6" style="1" customWidth="1"/>
    <col min="6411" max="6411" width="5.5546875" style="1" customWidth="1"/>
    <col min="6412" max="6414" width="10" style="1"/>
    <col min="6415" max="6416" width="3" style="1" customWidth="1"/>
    <col min="6417" max="6417" width="5.5546875" style="1" customWidth="1"/>
    <col min="6418" max="6419" width="3" style="1" customWidth="1"/>
    <col min="6420" max="6425" width="10" style="1"/>
    <col min="6426" max="6426" width="28.109375" style="1" customWidth="1"/>
    <col min="6427" max="6655" width="10" style="1"/>
    <col min="6656" max="6656" width="4" style="1" bestFit="1" customWidth="1"/>
    <col min="6657" max="6657" width="17.6640625" style="1" bestFit="1" customWidth="1"/>
    <col min="6658" max="6658" width="17" style="1" bestFit="1" customWidth="1"/>
    <col min="6659" max="6659" width="12.44140625" style="1" customWidth="1"/>
    <col min="6660" max="6664" width="5.5546875" style="1" customWidth="1"/>
    <col min="6665" max="6665" width="4.88671875" style="1" customWidth="1"/>
    <col min="6666" max="6666" width="6" style="1" customWidth="1"/>
    <col min="6667" max="6667" width="5.5546875" style="1" customWidth="1"/>
    <col min="6668" max="6670" width="10" style="1"/>
    <col min="6671" max="6672" width="3" style="1" customWidth="1"/>
    <col min="6673" max="6673" width="5.5546875" style="1" customWidth="1"/>
    <col min="6674" max="6675" width="3" style="1" customWidth="1"/>
    <col min="6676" max="6681" width="10" style="1"/>
    <col min="6682" max="6682" width="28.109375" style="1" customWidth="1"/>
    <col min="6683" max="6911" width="10" style="1"/>
    <col min="6912" max="6912" width="4" style="1" bestFit="1" customWidth="1"/>
    <col min="6913" max="6913" width="17.6640625" style="1" bestFit="1" customWidth="1"/>
    <col min="6914" max="6914" width="17" style="1" bestFit="1" customWidth="1"/>
    <col min="6915" max="6915" width="12.44140625" style="1" customWidth="1"/>
    <col min="6916" max="6920" width="5.5546875" style="1" customWidth="1"/>
    <col min="6921" max="6921" width="4.88671875" style="1" customWidth="1"/>
    <col min="6922" max="6922" width="6" style="1" customWidth="1"/>
    <col min="6923" max="6923" width="5.5546875" style="1" customWidth="1"/>
    <col min="6924" max="6926" width="10" style="1"/>
    <col min="6927" max="6928" width="3" style="1" customWidth="1"/>
    <col min="6929" max="6929" width="5.5546875" style="1" customWidth="1"/>
    <col min="6930" max="6931" width="3" style="1" customWidth="1"/>
    <col min="6932" max="6937" width="10" style="1"/>
    <col min="6938" max="6938" width="28.109375" style="1" customWidth="1"/>
    <col min="6939" max="7167" width="10" style="1"/>
    <col min="7168" max="7168" width="4" style="1" bestFit="1" customWidth="1"/>
    <col min="7169" max="7169" width="17.6640625" style="1" bestFit="1" customWidth="1"/>
    <col min="7170" max="7170" width="17" style="1" bestFit="1" customWidth="1"/>
    <col min="7171" max="7171" width="12.44140625" style="1" customWidth="1"/>
    <col min="7172" max="7176" width="5.5546875" style="1" customWidth="1"/>
    <col min="7177" max="7177" width="4.88671875" style="1" customWidth="1"/>
    <col min="7178" max="7178" width="6" style="1" customWidth="1"/>
    <col min="7179" max="7179" width="5.5546875" style="1" customWidth="1"/>
    <col min="7180" max="7182" width="10" style="1"/>
    <col min="7183" max="7184" width="3" style="1" customWidth="1"/>
    <col min="7185" max="7185" width="5.5546875" style="1" customWidth="1"/>
    <col min="7186" max="7187" width="3" style="1" customWidth="1"/>
    <col min="7188" max="7193" width="10" style="1"/>
    <col min="7194" max="7194" width="28.109375" style="1" customWidth="1"/>
    <col min="7195" max="7423" width="10" style="1"/>
    <col min="7424" max="7424" width="4" style="1" bestFit="1" customWidth="1"/>
    <col min="7425" max="7425" width="17.6640625" style="1" bestFit="1" customWidth="1"/>
    <col min="7426" max="7426" width="17" style="1" bestFit="1" customWidth="1"/>
    <col min="7427" max="7427" width="12.44140625" style="1" customWidth="1"/>
    <col min="7428" max="7432" width="5.5546875" style="1" customWidth="1"/>
    <col min="7433" max="7433" width="4.88671875" style="1" customWidth="1"/>
    <col min="7434" max="7434" width="6" style="1" customWidth="1"/>
    <col min="7435" max="7435" width="5.5546875" style="1" customWidth="1"/>
    <col min="7436" max="7438" width="10" style="1"/>
    <col min="7439" max="7440" width="3" style="1" customWidth="1"/>
    <col min="7441" max="7441" width="5.5546875" style="1" customWidth="1"/>
    <col min="7442" max="7443" width="3" style="1" customWidth="1"/>
    <col min="7444" max="7449" width="10" style="1"/>
    <col min="7450" max="7450" width="28.109375" style="1" customWidth="1"/>
    <col min="7451" max="7679" width="10" style="1"/>
    <col min="7680" max="7680" width="4" style="1" bestFit="1" customWidth="1"/>
    <col min="7681" max="7681" width="17.6640625" style="1" bestFit="1" customWidth="1"/>
    <col min="7682" max="7682" width="17" style="1" bestFit="1" customWidth="1"/>
    <col min="7683" max="7683" width="12.44140625" style="1" customWidth="1"/>
    <col min="7684" max="7688" width="5.5546875" style="1" customWidth="1"/>
    <col min="7689" max="7689" width="4.88671875" style="1" customWidth="1"/>
    <col min="7690" max="7690" width="6" style="1" customWidth="1"/>
    <col min="7691" max="7691" width="5.5546875" style="1" customWidth="1"/>
    <col min="7692" max="7694" width="10" style="1"/>
    <col min="7695" max="7696" width="3" style="1" customWidth="1"/>
    <col min="7697" max="7697" width="5.5546875" style="1" customWidth="1"/>
    <col min="7698" max="7699" width="3" style="1" customWidth="1"/>
    <col min="7700" max="7705" width="10" style="1"/>
    <col min="7706" max="7706" width="28.109375" style="1" customWidth="1"/>
    <col min="7707" max="7935" width="10" style="1"/>
    <col min="7936" max="7936" width="4" style="1" bestFit="1" customWidth="1"/>
    <col min="7937" max="7937" width="17.6640625" style="1" bestFit="1" customWidth="1"/>
    <col min="7938" max="7938" width="17" style="1" bestFit="1" customWidth="1"/>
    <col min="7939" max="7939" width="12.44140625" style="1" customWidth="1"/>
    <col min="7940" max="7944" width="5.5546875" style="1" customWidth="1"/>
    <col min="7945" max="7945" width="4.88671875" style="1" customWidth="1"/>
    <col min="7946" max="7946" width="6" style="1" customWidth="1"/>
    <col min="7947" max="7947" width="5.5546875" style="1" customWidth="1"/>
    <col min="7948" max="7950" width="10" style="1"/>
    <col min="7951" max="7952" width="3" style="1" customWidth="1"/>
    <col min="7953" max="7953" width="5.5546875" style="1" customWidth="1"/>
    <col min="7954" max="7955" width="3" style="1" customWidth="1"/>
    <col min="7956" max="7961" width="10" style="1"/>
    <col min="7962" max="7962" width="28.109375" style="1" customWidth="1"/>
    <col min="7963" max="8191" width="10" style="1"/>
    <col min="8192" max="8192" width="4" style="1" bestFit="1" customWidth="1"/>
    <col min="8193" max="8193" width="17.6640625" style="1" bestFit="1" customWidth="1"/>
    <col min="8194" max="8194" width="17" style="1" bestFit="1" customWidth="1"/>
    <col min="8195" max="8195" width="12.44140625" style="1" customWidth="1"/>
    <col min="8196" max="8200" width="5.5546875" style="1" customWidth="1"/>
    <col min="8201" max="8201" width="4.88671875" style="1" customWidth="1"/>
    <col min="8202" max="8202" width="6" style="1" customWidth="1"/>
    <col min="8203" max="8203" width="5.5546875" style="1" customWidth="1"/>
    <col min="8204" max="8206" width="10" style="1"/>
    <col min="8207" max="8208" width="3" style="1" customWidth="1"/>
    <col min="8209" max="8209" width="5.5546875" style="1" customWidth="1"/>
    <col min="8210" max="8211" width="3" style="1" customWidth="1"/>
    <col min="8212" max="8217" width="10" style="1"/>
    <col min="8218" max="8218" width="28.109375" style="1" customWidth="1"/>
    <col min="8219" max="8447" width="10" style="1"/>
    <col min="8448" max="8448" width="4" style="1" bestFit="1" customWidth="1"/>
    <col min="8449" max="8449" width="17.6640625" style="1" bestFit="1" customWidth="1"/>
    <col min="8450" max="8450" width="17" style="1" bestFit="1" customWidth="1"/>
    <col min="8451" max="8451" width="12.44140625" style="1" customWidth="1"/>
    <col min="8452" max="8456" width="5.5546875" style="1" customWidth="1"/>
    <col min="8457" max="8457" width="4.88671875" style="1" customWidth="1"/>
    <col min="8458" max="8458" width="6" style="1" customWidth="1"/>
    <col min="8459" max="8459" width="5.5546875" style="1" customWidth="1"/>
    <col min="8460" max="8462" width="10" style="1"/>
    <col min="8463" max="8464" width="3" style="1" customWidth="1"/>
    <col min="8465" max="8465" width="5.5546875" style="1" customWidth="1"/>
    <col min="8466" max="8467" width="3" style="1" customWidth="1"/>
    <col min="8468" max="8473" width="10" style="1"/>
    <col min="8474" max="8474" width="28.109375" style="1" customWidth="1"/>
    <col min="8475" max="8703" width="10" style="1"/>
    <col min="8704" max="8704" width="4" style="1" bestFit="1" customWidth="1"/>
    <col min="8705" max="8705" width="17.6640625" style="1" bestFit="1" customWidth="1"/>
    <col min="8706" max="8706" width="17" style="1" bestFit="1" customWidth="1"/>
    <col min="8707" max="8707" width="12.44140625" style="1" customWidth="1"/>
    <col min="8708" max="8712" width="5.5546875" style="1" customWidth="1"/>
    <col min="8713" max="8713" width="4.88671875" style="1" customWidth="1"/>
    <col min="8714" max="8714" width="6" style="1" customWidth="1"/>
    <col min="8715" max="8715" width="5.5546875" style="1" customWidth="1"/>
    <col min="8716" max="8718" width="10" style="1"/>
    <col min="8719" max="8720" width="3" style="1" customWidth="1"/>
    <col min="8721" max="8721" width="5.5546875" style="1" customWidth="1"/>
    <col min="8722" max="8723" width="3" style="1" customWidth="1"/>
    <col min="8724" max="8729" width="10" style="1"/>
    <col min="8730" max="8730" width="28.109375" style="1" customWidth="1"/>
    <col min="8731" max="8959" width="10" style="1"/>
    <col min="8960" max="8960" width="4" style="1" bestFit="1" customWidth="1"/>
    <col min="8961" max="8961" width="17.6640625" style="1" bestFit="1" customWidth="1"/>
    <col min="8962" max="8962" width="17" style="1" bestFit="1" customWidth="1"/>
    <col min="8963" max="8963" width="12.44140625" style="1" customWidth="1"/>
    <col min="8964" max="8968" width="5.5546875" style="1" customWidth="1"/>
    <col min="8969" max="8969" width="4.88671875" style="1" customWidth="1"/>
    <col min="8970" max="8970" width="6" style="1" customWidth="1"/>
    <col min="8971" max="8971" width="5.5546875" style="1" customWidth="1"/>
    <col min="8972" max="8974" width="10" style="1"/>
    <col min="8975" max="8976" width="3" style="1" customWidth="1"/>
    <col min="8977" max="8977" width="5.5546875" style="1" customWidth="1"/>
    <col min="8978" max="8979" width="3" style="1" customWidth="1"/>
    <col min="8980" max="8985" width="10" style="1"/>
    <col min="8986" max="8986" width="28.109375" style="1" customWidth="1"/>
    <col min="8987" max="9215" width="10" style="1"/>
    <col min="9216" max="9216" width="4" style="1" bestFit="1" customWidth="1"/>
    <col min="9217" max="9217" width="17.6640625" style="1" bestFit="1" customWidth="1"/>
    <col min="9218" max="9218" width="17" style="1" bestFit="1" customWidth="1"/>
    <col min="9219" max="9219" width="12.44140625" style="1" customWidth="1"/>
    <col min="9220" max="9224" width="5.5546875" style="1" customWidth="1"/>
    <col min="9225" max="9225" width="4.88671875" style="1" customWidth="1"/>
    <col min="9226" max="9226" width="6" style="1" customWidth="1"/>
    <col min="9227" max="9227" width="5.5546875" style="1" customWidth="1"/>
    <col min="9228" max="9230" width="10" style="1"/>
    <col min="9231" max="9232" width="3" style="1" customWidth="1"/>
    <col min="9233" max="9233" width="5.5546875" style="1" customWidth="1"/>
    <col min="9234" max="9235" width="3" style="1" customWidth="1"/>
    <col min="9236" max="9241" width="10" style="1"/>
    <col min="9242" max="9242" width="28.109375" style="1" customWidth="1"/>
    <col min="9243" max="9471" width="10" style="1"/>
    <col min="9472" max="9472" width="4" style="1" bestFit="1" customWidth="1"/>
    <col min="9473" max="9473" width="17.6640625" style="1" bestFit="1" customWidth="1"/>
    <col min="9474" max="9474" width="17" style="1" bestFit="1" customWidth="1"/>
    <col min="9475" max="9475" width="12.44140625" style="1" customWidth="1"/>
    <col min="9476" max="9480" width="5.5546875" style="1" customWidth="1"/>
    <col min="9481" max="9481" width="4.88671875" style="1" customWidth="1"/>
    <col min="9482" max="9482" width="6" style="1" customWidth="1"/>
    <col min="9483" max="9483" width="5.5546875" style="1" customWidth="1"/>
    <col min="9484" max="9486" width="10" style="1"/>
    <col min="9487" max="9488" width="3" style="1" customWidth="1"/>
    <col min="9489" max="9489" width="5.5546875" style="1" customWidth="1"/>
    <col min="9490" max="9491" width="3" style="1" customWidth="1"/>
    <col min="9492" max="9497" width="10" style="1"/>
    <col min="9498" max="9498" width="28.109375" style="1" customWidth="1"/>
    <col min="9499" max="9727" width="10" style="1"/>
    <col min="9728" max="9728" width="4" style="1" bestFit="1" customWidth="1"/>
    <col min="9729" max="9729" width="17.6640625" style="1" bestFit="1" customWidth="1"/>
    <col min="9730" max="9730" width="17" style="1" bestFit="1" customWidth="1"/>
    <col min="9731" max="9731" width="12.44140625" style="1" customWidth="1"/>
    <col min="9732" max="9736" width="5.5546875" style="1" customWidth="1"/>
    <col min="9737" max="9737" width="4.88671875" style="1" customWidth="1"/>
    <col min="9738" max="9738" width="6" style="1" customWidth="1"/>
    <col min="9739" max="9739" width="5.5546875" style="1" customWidth="1"/>
    <col min="9740" max="9742" width="10" style="1"/>
    <col min="9743" max="9744" width="3" style="1" customWidth="1"/>
    <col min="9745" max="9745" width="5.5546875" style="1" customWidth="1"/>
    <col min="9746" max="9747" width="3" style="1" customWidth="1"/>
    <col min="9748" max="9753" width="10" style="1"/>
    <col min="9754" max="9754" width="28.109375" style="1" customWidth="1"/>
    <col min="9755" max="9983" width="10" style="1"/>
    <col min="9984" max="9984" width="4" style="1" bestFit="1" customWidth="1"/>
    <col min="9985" max="9985" width="17.6640625" style="1" bestFit="1" customWidth="1"/>
    <col min="9986" max="9986" width="17" style="1" bestFit="1" customWidth="1"/>
    <col min="9987" max="9987" width="12.44140625" style="1" customWidth="1"/>
    <col min="9988" max="9992" width="5.5546875" style="1" customWidth="1"/>
    <col min="9993" max="9993" width="4.88671875" style="1" customWidth="1"/>
    <col min="9994" max="9994" width="6" style="1" customWidth="1"/>
    <col min="9995" max="9995" width="5.5546875" style="1" customWidth="1"/>
    <col min="9996" max="9998" width="10" style="1"/>
    <col min="9999" max="10000" width="3" style="1" customWidth="1"/>
    <col min="10001" max="10001" width="5.5546875" style="1" customWidth="1"/>
    <col min="10002" max="10003" width="3" style="1" customWidth="1"/>
    <col min="10004" max="10009" width="10" style="1"/>
    <col min="10010" max="10010" width="28.109375" style="1" customWidth="1"/>
    <col min="10011" max="10239" width="10" style="1"/>
    <col min="10240" max="10240" width="4" style="1" bestFit="1" customWidth="1"/>
    <col min="10241" max="10241" width="17.6640625" style="1" bestFit="1" customWidth="1"/>
    <col min="10242" max="10242" width="17" style="1" bestFit="1" customWidth="1"/>
    <col min="10243" max="10243" width="12.44140625" style="1" customWidth="1"/>
    <col min="10244" max="10248" width="5.5546875" style="1" customWidth="1"/>
    <col min="10249" max="10249" width="4.88671875" style="1" customWidth="1"/>
    <col min="10250" max="10250" width="6" style="1" customWidth="1"/>
    <col min="10251" max="10251" width="5.5546875" style="1" customWidth="1"/>
    <col min="10252" max="10254" width="10" style="1"/>
    <col min="10255" max="10256" width="3" style="1" customWidth="1"/>
    <col min="10257" max="10257" width="5.5546875" style="1" customWidth="1"/>
    <col min="10258" max="10259" width="3" style="1" customWidth="1"/>
    <col min="10260" max="10265" width="10" style="1"/>
    <col min="10266" max="10266" width="28.109375" style="1" customWidth="1"/>
    <col min="10267" max="10495" width="10" style="1"/>
    <col min="10496" max="10496" width="4" style="1" bestFit="1" customWidth="1"/>
    <col min="10497" max="10497" width="17.6640625" style="1" bestFit="1" customWidth="1"/>
    <col min="10498" max="10498" width="17" style="1" bestFit="1" customWidth="1"/>
    <col min="10499" max="10499" width="12.44140625" style="1" customWidth="1"/>
    <col min="10500" max="10504" width="5.5546875" style="1" customWidth="1"/>
    <col min="10505" max="10505" width="4.88671875" style="1" customWidth="1"/>
    <col min="10506" max="10506" width="6" style="1" customWidth="1"/>
    <col min="10507" max="10507" width="5.5546875" style="1" customWidth="1"/>
    <col min="10508" max="10510" width="10" style="1"/>
    <col min="10511" max="10512" width="3" style="1" customWidth="1"/>
    <col min="10513" max="10513" width="5.5546875" style="1" customWidth="1"/>
    <col min="10514" max="10515" width="3" style="1" customWidth="1"/>
    <col min="10516" max="10521" width="10" style="1"/>
    <col min="10522" max="10522" width="28.109375" style="1" customWidth="1"/>
    <col min="10523" max="10751" width="10" style="1"/>
    <col min="10752" max="10752" width="4" style="1" bestFit="1" customWidth="1"/>
    <col min="10753" max="10753" width="17.6640625" style="1" bestFit="1" customWidth="1"/>
    <col min="10754" max="10754" width="17" style="1" bestFit="1" customWidth="1"/>
    <col min="10755" max="10755" width="12.44140625" style="1" customWidth="1"/>
    <col min="10756" max="10760" width="5.5546875" style="1" customWidth="1"/>
    <col min="10761" max="10761" width="4.88671875" style="1" customWidth="1"/>
    <col min="10762" max="10762" width="6" style="1" customWidth="1"/>
    <col min="10763" max="10763" width="5.5546875" style="1" customWidth="1"/>
    <col min="10764" max="10766" width="10" style="1"/>
    <col min="10767" max="10768" width="3" style="1" customWidth="1"/>
    <col min="10769" max="10769" width="5.5546875" style="1" customWidth="1"/>
    <col min="10770" max="10771" width="3" style="1" customWidth="1"/>
    <col min="10772" max="10777" width="10" style="1"/>
    <col min="10778" max="10778" width="28.109375" style="1" customWidth="1"/>
    <col min="10779" max="11007" width="10" style="1"/>
    <col min="11008" max="11008" width="4" style="1" bestFit="1" customWidth="1"/>
    <col min="11009" max="11009" width="17.6640625" style="1" bestFit="1" customWidth="1"/>
    <col min="11010" max="11010" width="17" style="1" bestFit="1" customWidth="1"/>
    <col min="11011" max="11011" width="12.44140625" style="1" customWidth="1"/>
    <col min="11012" max="11016" width="5.5546875" style="1" customWidth="1"/>
    <col min="11017" max="11017" width="4.88671875" style="1" customWidth="1"/>
    <col min="11018" max="11018" width="6" style="1" customWidth="1"/>
    <col min="11019" max="11019" width="5.5546875" style="1" customWidth="1"/>
    <col min="11020" max="11022" width="10" style="1"/>
    <col min="11023" max="11024" width="3" style="1" customWidth="1"/>
    <col min="11025" max="11025" width="5.5546875" style="1" customWidth="1"/>
    <col min="11026" max="11027" width="3" style="1" customWidth="1"/>
    <col min="11028" max="11033" width="10" style="1"/>
    <col min="11034" max="11034" width="28.109375" style="1" customWidth="1"/>
    <col min="11035" max="11263" width="10" style="1"/>
    <col min="11264" max="11264" width="4" style="1" bestFit="1" customWidth="1"/>
    <col min="11265" max="11265" width="17.6640625" style="1" bestFit="1" customWidth="1"/>
    <col min="11266" max="11266" width="17" style="1" bestFit="1" customWidth="1"/>
    <col min="11267" max="11267" width="12.44140625" style="1" customWidth="1"/>
    <col min="11268" max="11272" width="5.5546875" style="1" customWidth="1"/>
    <col min="11273" max="11273" width="4.88671875" style="1" customWidth="1"/>
    <col min="11274" max="11274" width="6" style="1" customWidth="1"/>
    <col min="11275" max="11275" width="5.5546875" style="1" customWidth="1"/>
    <col min="11276" max="11278" width="10" style="1"/>
    <col min="11279" max="11280" width="3" style="1" customWidth="1"/>
    <col min="11281" max="11281" width="5.5546875" style="1" customWidth="1"/>
    <col min="11282" max="11283" width="3" style="1" customWidth="1"/>
    <col min="11284" max="11289" width="10" style="1"/>
    <col min="11290" max="11290" width="28.109375" style="1" customWidth="1"/>
    <col min="11291" max="11519" width="10" style="1"/>
    <col min="11520" max="11520" width="4" style="1" bestFit="1" customWidth="1"/>
    <col min="11521" max="11521" width="17.6640625" style="1" bestFit="1" customWidth="1"/>
    <col min="11522" max="11522" width="17" style="1" bestFit="1" customWidth="1"/>
    <col min="11523" max="11523" width="12.44140625" style="1" customWidth="1"/>
    <col min="11524" max="11528" width="5.5546875" style="1" customWidth="1"/>
    <col min="11529" max="11529" width="4.88671875" style="1" customWidth="1"/>
    <col min="11530" max="11530" width="6" style="1" customWidth="1"/>
    <col min="11531" max="11531" width="5.5546875" style="1" customWidth="1"/>
    <col min="11532" max="11534" width="10" style="1"/>
    <col min="11535" max="11536" width="3" style="1" customWidth="1"/>
    <col min="11537" max="11537" width="5.5546875" style="1" customWidth="1"/>
    <col min="11538" max="11539" width="3" style="1" customWidth="1"/>
    <col min="11540" max="11545" width="10" style="1"/>
    <col min="11546" max="11546" width="28.109375" style="1" customWidth="1"/>
    <col min="11547" max="11775" width="10" style="1"/>
    <col min="11776" max="11776" width="4" style="1" bestFit="1" customWidth="1"/>
    <col min="11777" max="11777" width="17.6640625" style="1" bestFit="1" customWidth="1"/>
    <col min="11778" max="11778" width="17" style="1" bestFit="1" customWidth="1"/>
    <col min="11779" max="11779" width="12.44140625" style="1" customWidth="1"/>
    <col min="11780" max="11784" width="5.5546875" style="1" customWidth="1"/>
    <col min="11785" max="11785" width="4.88671875" style="1" customWidth="1"/>
    <col min="11786" max="11786" width="6" style="1" customWidth="1"/>
    <col min="11787" max="11787" width="5.5546875" style="1" customWidth="1"/>
    <col min="11788" max="11790" width="10" style="1"/>
    <col min="11791" max="11792" width="3" style="1" customWidth="1"/>
    <col min="11793" max="11793" width="5.5546875" style="1" customWidth="1"/>
    <col min="11794" max="11795" width="3" style="1" customWidth="1"/>
    <col min="11796" max="11801" width="10" style="1"/>
    <col min="11802" max="11802" width="28.109375" style="1" customWidth="1"/>
    <col min="11803" max="12031" width="10" style="1"/>
    <col min="12032" max="12032" width="4" style="1" bestFit="1" customWidth="1"/>
    <col min="12033" max="12033" width="17.6640625" style="1" bestFit="1" customWidth="1"/>
    <col min="12034" max="12034" width="17" style="1" bestFit="1" customWidth="1"/>
    <col min="12035" max="12035" width="12.44140625" style="1" customWidth="1"/>
    <col min="12036" max="12040" width="5.5546875" style="1" customWidth="1"/>
    <col min="12041" max="12041" width="4.88671875" style="1" customWidth="1"/>
    <col min="12042" max="12042" width="6" style="1" customWidth="1"/>
    <col min="12043" max="12043" width="5.5546875" style="1" customWidth="1"/>
    <col min="12044" max="12046" width="10" style="1"/>
    <col min="12047" max="12048" width="3" style="1" customWidth="1"/>
    <col min="12049" max="12049" width="5.5546875" style="1" customWidth="1"/>
    <col min="12050" max="12051" width="3" style="1" customWidth="1"/>
    <col min="12052" max="12057" width="10" style="1"/>
    <col min="12058" max="12058" width="28.109375" style="1" customWidth="1"/>
    <col min="12059" max="12287" width="10" style="1"/>
    <col min="12288" max="12288" width="4" style="1" bestFit="1" customWidth="1"/>
    <col min="12289" max="12289" width="17.6640625" style="1" bestFit="1" customWidth="1"/>
    <col min="12290" max="12290" width="17" style="1" bestFit="1" customWidth="1"/>
    <col min="12291" max="12291" width="12.44140625" style="1" customWidth="1"/>
    <col min="12292" max="12296" width="5.5546875" style="1" customWidth="1"/>
    <col min="12297" max="12297" width="4.88671875" style="1" customWidth="1"/>
    <col min="12298" max="12298" width="6" style="1" customWidth="1"/>
    <col min="12299" max="12299" width="5.5546875" style="1" customWidth="1"/>
    <col min="12300" max="12302" width="10" style="1"/>
    <col min="12303" max="12304" width="3" style="1" customWidth="1"/>
    <col min="12305" max="12305" width="5.5546875" style="1" customWidth="1"/>
    <col min="12306" max="12307" width="3" style="1" customWidth="1"/>
    <col min="12308" max="12313" width="10" style="1"/>
    <col min="12314" max="12314" width="28.109375" style="1" customWidth="1"/>
    <col min="12315" max="12543" width="10" style="1"/>
    <col min="12544" max="12544" width="4" style="1" bestFit="1" customWidth="1"/>
    <col min="12545" max="12545" width="17.6640625" style="1" bestFit="1" customWidth="1"/>
    <col min="12546" max="12546" width="17" style="1" bestFit="1" customWidth="1"/>
    <col min="12547" max="12547" width="12.44140625" style="1" customWidth="1"/>
    <col min="12548" max="12552" width="5.5546875" style="1" customWidth="1"/>
    <col min="12553" max="12553" width="4.88671875" style="1" customWidth="1"/>
    <col min="12554" max="12554" width="6" style="1" customWidth="1"/>
    <col min="12555" max="12555" width="5.5546875" style="1" customWidth="1"/>
    <col min="12556" max="12558" width="10" style="1"/>
    <col min="12559" max="12560" width="3" style="1" customWidth="1"/>
    <col min="12561" max="12561" width="5.5546875" style="1" customWidth="1"/>
    <col min="12562" max="12563" width="3" style="1" customWidth="1"/>
    <col min="12564" max="12569" width="10" style="1"/>
    <col min="12570" max="12570" width="28.109375" style="1" customWidth="1"/>
    <col min="12571" max="12799" width="10" style="1"/>
    <col min="12800" max="12800" width="4" style="1" bestFit="1" customWidth="1"/>
    <col min="12801" max="12801" width="17.6640625" style="1" bestFit="1" customWidth="1"/>
    <col min="12802" max="12802" width="17" style="1" bestFit="1" customWidth="1"/>
    <col min="12803" max="12803" width="12.44140625" style="1" customWidth="1"/>
    <col min="12804" max="12808" width="5.5546875" style="1" customWidth="1"/>
    <col min="12809" max="12809" width="4.88671875" style="1" customWidth="1"/>
    <col min="12810" max="12810" width="6" style="1" customWidth="1"/>
    <col min="12811" max="12811" width="5.5546875" style="1" customWidth="1"/>
    <col min="12812" max="12814" width="10" style="1"/>
    <col min="12815" max="12816" width="3" style="1" customWidth="1"/>
    <col min="12817" max="12817" width="5.5546875" style="1" customWidth="1"/>
    <col min="12818" max="12819" width="3" style="1" customWidth="1"/>
    <col min="12820" max="12825" width="10" style="1"/>
    <col min="12826" max="12826" width="28.109375" style="1" customWidth="1"/>
    <col min="12827" max="13055" width="10" style="1"/>
    <col min="13056" max="13056" width="4" style="1" bestFit="1" customWidth="1"/>
    <col min="13057" max="13057" width="17.6640625" style="1" bestFit="1" customWidth="1"/>
    <col min="13058" max="13058" width="17" style="1" bestFit="1" customWidth="1"/>
    <col min="13059" max="13059" width="12.44140625" style="1" customWidth="1"/>
    <col min="13060" max="13064" width="5.5546875" style="1" customWidth="1"/>
    <col min="13065" max="13065" width="4.88671875" style="1" customWidth="1"/>
    <col min="13066" max="13066" width="6" style="1" customWidth="1"/>
    <col min="13067" max="13067" width="5.5546875" style="1" customWidth="1"/>
    <col min="13068" max="13070" width="10" style="1"/>
    <col min="13071" max="13072" width="3" style="1" customWidth="1"/>
    <col min="13073" max="13073" width="5.5546875" style="1" customWidth="1"/>
    <col min="13074" max="13075" width="3" style="1" customWidth="1"/>
    <col min="13076" max="13081" width="10" style="1"/>
    <col min="13082" max="13082" width="28.109375" style="1" customWidth="1"/>
    <col min="13083" max="13311" width="10" style="1"/>
    <col min="13312" max="13312" width="4" style="1" bestFit="1" customWidth="1"/>
    <col min="13313" max="13313" width="17.6640625" style="1" bestFit="1" customWidth="1"/>
    <col min="13314" max="13314" width="17" style="1" bestFit="1" customWidth="1"/>
    <col min="13315" max="13315" width="12.44140625" style="1" customWidth="1"/>
    <col min="13316" max="13320" width="5.5546875" style="1" customWidth="1"/>
    <col min="13321" max="13321" width="4.88671875" style="1" customWidth="1"/>
    <col min="13322" max="13322" width="6" style="1" customWidth="1"/>
    <col min="13323" max="13323" width="5.5546875" style="1" customWidth="1"/>
    <col min="13324" max="13326" width="10" style="1"/>
    <col min="13327" max="13328" width="3" style="1" customWidth="1"/>
    <col min="13329" max="13329" width="5.5546875" style="1" customWidth="1"/>
    <col min="13330" max="13331" width="3" style="1" customWidth="1"/>
    <col min="13332" max="13337" width="10" style="1"/>
    <col min="13338" max="13338" width="28.109375" style="1" customWidth="1"/>
    <col min="13339" max="13567" width="10" style="1"/>
    <col min="13568" max="13568" width="4" style="1" bestFit="1" customWidth="1"/>
    <col min="13569" max="13569" width="17.6640625" style="1" bestFit="1" customWidth="1"/>
    <col min="13570" max="13570" width="17" style="1" bestFit="1" customWidth="1"/>
    <col min="13571" max="13571" width="12.44140625" style="1" customWidth="1"/>
    <col min="13572" max="13576" width="5.5546875" style="1" customWidth="1"/>
    <col min="13577" max="13577" width="4.88671875" style="1" customWidth="1"/>
    <col min="13578" max="13578" width="6" style="1" customWidth="1"/>
    <col min="13579" max="13579" width="5.5546875" style="1" customWidth="1"/>
    <col min="13580" max="13582" width="10" style="1"/>
    <col min="13583" max="13584" width="3" style="1" customWidth="1"/>
    <col min="13585" max="13585" width="5.5546875" style="1" customWidth="1"/>
    <col min="13586" max="13587" width="3" style="1" customWidth="1"/>
    <col min="13588" max="13593" width="10" style="1"/>
    <col min="13594" max="13594" width="28.109375" style="1" customWidth="1"/>
    <col min="13595" max="13823" width="10" style="1"/>
    <col min="13824" max="13824" width="4" style="1" bestFit="1" customWidth="1"/>
    <col min="13825" max="13825" width="17.6640625" style="1" bestFit="1" customWidth="1"/>
    <col min="13826" max="13826" width="17" style="1" bestFit="1" customWidth="1"/>
    <col min="13827" max="13827" width="12.44140625" style="1" customWidth="1"/>
    <col min="13828" max="13832" width="5.5546875" style="1" customWidth="1"/>
    <col min="13833" max="13833" width="4.88671875" style="1" customWidth="1"/>
    <col min="13834" max="13834" width="6" style="1" customWidth="1"/>
    <col min="13835" max="13835" width="5.5546875" style="1" customWidth="1"/>
    <col min="13836" max="13838" width="10" style="1"/>
    <col min="13839" max="13840" width="3" style="1" customWidth="1"/>
    <col min="13841" max="13841" width="5.5546875" style="1" customWidth="1"/>
    <col min="13842" max="13843" width="3" style="1" customWidth="1"/>
    <col min="13844" max="13849" width="10" style="1"/>
    <col min="13850" max="13850" width="28.109375" style="1" customWidth="1"/>
    <col min="13851" max="14079" width="10" style="1"/>
    <col min="14080" max="14080" width="4" style="1" bestFit="1" customWidth="1"/>
    <col min="14081" max="14081" width="17.6640625" style="1" bestFit="1" customWidth="1"/>
    <col min="14082" max="14082" width="17" style="1" bestFit="1" customWidth="1"/>
    <col min="14083" max="14083" width="12.44140625" style="1" customWidth="1"/>
    <col min="14084" max="14088" width="5.5546875" style="1" customWidth="1"/>
    <col min="14089" max="14089" width="4.88671875" style="1" customWidth="1"/>
    <col min="14090" max="14090" width="6" style="1" customWidth="1"/>
    <col min="14091" max="14091" width="5.5546875" style="1" customWidth="1"/>
    <col min="14092" max="14094" width="10" style="1"/>
    <col min="14095" max="14096" width="3" style="1" customWidth="1"/>
    <col min="14097" max="14097" width="5.5546875" style="1" customWidth="1"/>
    <col min="14098" max="14099" width="3" style="1" customWidth="1"/>
    <col min="14100" max="14105" width="10" style="1"/>
    <col min="14106" max="14106" width="28.109375" style="1" customWidth="1"/>
    <col min="14107" max="14335" width="10" style="1"/>
    <col min="14336" max="14336" width="4" style="1" bestFit="1" customWidth="1"/>
    <col min="14337" max="14337" width="17.6640625" style="1" bestFit="1" customWidth="1"/>
    <col min="14338" max="14338" width="17" style="1" bestFit="1" customWidth="1"/>
    <col min="14339" max="14339" width="12.44140625" style="1" customWidth="1"/>
    <col min="14340" max="14344" width="5.5546875" style="1" customWidth="1"/>
    <col min="14345" max="14345" width="4.88671875" style="1" customWidth="1"/>
    <col min="14346" max="14346" width="6" style="1" customWidth="1"/>
    <col min="14347" max="14347" width="5.5546875" style="1" customWidth="1"/>
    <col min="14348" max="14350" width="10" style="1"/>
    <col min="14351" max="14352" width="3" style="1" customWidth="1"/>
    <col min="14353" max="14353" width="5.5546875" style="1" customWidth="1"/>
    <col min="14354" max="14355" width="3" style="1" customWidth="1"/>
    <col min="14356" max="14361" width="10" style="1"/>
    <col min="14362" max="14362" width="28.109375" style="1" customWidth="1"/>
    <col min="14363" max="14591" width="10" style="1"/>
    <col min="14592" max="14592" width="4" style="1" bestFit="1" customWidth="1"/>
    <col min="14593" max="14593" width="17.6640625" style="1" bestFit="1" customWidth="1"/>
    <col min="14594" max="14594" width="17" style="1" bestFit="1" customWidth="1"/>
    <col min="14595" max="14595" width="12.44140625" style="1" customWidth="1"/>
    <col min="14596" max="14600" width="5.5546875" style="1" customWidth="1"/>
    <col min="14601" max="14601" width="4.88671875" style="1" customWidth="1"/>
    <col min="14602" max="14602" width="6" style="1" customWidth="1"/>
    <col min="14603" max="14603" width="5.5546875" style="1" customWidth="1"/>
    <col min="14604" max="14606" width="10" style="1"/>
    <col min="14607" max="14608" width="3" style="1" customWidth="1"/>
    <col min="14609" max="14609" width="5.5546875" style="1" customWidth="1"/>
    <col min="14610" max="14611" width="3" style="1" customWidth="1"/>
    <col min="14612" max="14617" width="10" style="1"/>
    <col min="14618" max="14618" width="28.109375" style="1" customWidth="1"/>
    <col min="14619" max="14847" width="10" style="1"/>
    <col min="14848" max="14848" width="4" style="1" bestFit="1" customWidth="1"/>
    <col min="14849" max="14849" width="17.6640625" style="1" bestFit="1" customWidth="1"/>
    <col min="14850" max="14850" width="17" style="1" bestFit="1" customWidth="1"/>
    <col min="14851" max="14851" width="12.44140625" style="1" customWidth="1"/>
    <col min="14852" max="14856" width="5.5546875" style="1" customWidth="1"/>
    <col min="14857" max="14857" width="4.88671875" style="1" customWidth="1"/>
    <col min="14858" max="14858" width="6" style="1" customWidth="1"/>
    <col min="14859" max="14859" width="5.5546875" style="1" customWidth="1"/>
    <col min="14860" max="14862" width="10" style="1"/>
    <col min="14863" max="14864" width="3" style="1" customWidth="1"/>
    <col min="14865" max="14865" width="5.5546875" style="1" customWidth="1"/>
    <col min="14866" max="14867" width="3" style="1" customWidth="1"/>
    <col min="14868" max="14873" width="10" style="1"/>
    <col min="14874" max="14874" width="28.109375" style="1" customWidth="1"/>
    <col min="14875" max="15103" width="10" style="1"/>
    <col min="15104" max="15104" width="4" style="1" bestFit="1" customWidth="1"/>
    <col min="15105" max="15105" width="17.6640625" style="1" bestFit="1" customWidth="1"/>
    <col min="15106" max="15106" width="17" style="1" bestFit="1" customWidth="1"/>
    <col min="15107" max="15107" width="12.44140625" style="1" customWidth="1"/>
    <col min="15108" max="15112" width="5.5546875" style="1" customWidth="1"/>
    <col min="15113" max="15113" width="4.88671875" style="1" customWidth="1"/>
    <col min="15114" max="15114" width="6" style="1" customWidth="1"/>
    <col min="15115" max="15115" width="5.5546875" style="1" customWidth="1"/>
    <col min="15116" max="15118" width="10" style="1"/>
    <col min="15119" max="15120" width="3" style="1" customWidth="1"/>
    <col min="15121" max="15121" width="5.5546875" style="1" customWidth="1"/>
    <col min="15122" max="15123" width="3" style="1" customWidth="1"/>
    <col min="15124" max="15129" width="10" style="1"/>
    <col min="15130" max="15130" width="28.109375" style="1" customWidth="1"/>
    <col min="15131" max="15359" width="10" style="1"/>
    <col min="15360" max="15360" width="4" style="1" bestFit="1" customWidth="1"/>
    <col min="15361" max="15361" width="17.6640625" style="1" bestFit="1" customWidth="1"/>
    <col min="15362" max="15362" width="17" style="1" bestFit="1" customWidth="1"/>
    <col min="15363" max="15363" width="12.44140625" style="1" customWidth="1"/>
    <col min="15364" max="15368" width="5.5546875" style="1" customWidth="1"/>
    <col min="15369" max="15369" width="4.88671875" style="1" customWidth="1"/>
    <col min="15370" max="15370" width="6" style="1" customWidth="1"/>
    <col min="15371" max="15371" width="5.5546875" style="1" customWidth="1"/>
    <col min="15372" max="15374" width="10" style="1"/>
    <col min="15375" max="15376" width="3" style="1" customWidth="1"/>
    <col min="15377" max="15377" width="5.5546875" style="1" customWidth="1"/>
    <col min="15378" max="15379" width="3" style="1" customWidth="1"/>
    <col min="15380" max="15385" width="10" style="1"/>
    <col min="15386" max="15386" width="28.109375" style="1" customWidth="1"/>
    <col min="15387" max="15615" width="10" style="1"/>
    <col min="15616" max="15616" width="4" style="1" bestFit="1" customWidth="1"/>
    <col min="15617" max="15617" width="17.6640625" style="1" bestFit="1" customWidth="1"/>
    <col min="15618" max="15618" width="17" style="1" bestFit="1" customWidth="1"/>
    <col min="15619" max="15619" width="12.44140625" style="1" customWidth="1"/>
    <col min="15620" max="15624" width="5.5546875" style="1" customWidth="1"/>
    <col min="15625" max="15625" width="4.88671875" style="1" customWidth="1"/>
    <col min="15626" max="15626" width="6" style="1" customWidth="1"/>
    <col min="15627" max="15627" width="5.5546875" style="1" customWidth="1"/>
    <col min="15628" max="15630" width="10" style="1"/>
    <col min="15631" max="15632" width="3" style="1" customWidth="1"/>
    <col min="15633" max="15633" width="5.5546875" style="1" customWidth="1"/>
    <col min="15634" max="15635" width="3" style="1" customWidth="1"/>
    <col min="15636" max="15641" width="10" style="1"/>
    <col min="15642" max="15642" width="28.109375" style="1" customWidth="1"/>
    <col min="15643" max="15871" width="10" style="1"/>
    <col min="15872" max="15872" width="4" style="1" bestFit="1" customWidth="1"/>
    <col min="15873" max="15873" width="17.6640625" style="1" bestFit="1" customWidth="1"/>
    <col min="15874" max="15874" width="17" style="1" bestFit="1" customWidth="1"/>
    <col min="15875" max="15875" width="12.44140625" style="1" customWidth="1"/>
    <col min="15876" max="15880" width="5.5546875" style="1" customWidth="1"/>
    <col min="15881" max="15881" width="4.88671875" style="1" customWidth="1"/>
    <col min="15882" max="15882" width="6" style="1" customWidth="1"/>
    <col min="15883" max="15883" width="5.5546875" style="1" customWidth="1"/>
    <col min="15884" max="15886" width="10" style="1"/>
    <col min="15887" max="15888" width="3" style="1" customWidth="1"/>
    <col min="15889" max="15889" width="5.5546875" style="1" customWidth="1"/>
    <col min="15890" max="15891" width="3" style="1" customWidth="1"/>
    <col min="15892" max="15897" width="10" style="1"/>
    <col min="15898" max="15898" width="28.109375" style="1" customWidth="1"/>
    <col min="15899" max="16127" width="10" style="1"/>
    <col min="16128" max="16128" width="4" style="1" bestFit="1" customWidth="1"/>
    <col min="16129" max="16129" width="17.6640625" style="1" bestFit="1" customWidth="1"/>
    <col min="16130" max="16130" width="17" style="1" bestFit="1" customWidth="1"/>
    <col min="16131" max="16131" width="12.44140625" style="1" customWidth="1"/>
    <col min="16132" max="16136" width="5.5546875" style="1" customWidth="1"/>
    <col min="16137" max="16137" width="4.88671875" style="1" customWidth="1"/>
    <col min="16138" max="16138" width="6" style="1" customWidth="1"/>
    <col min="16139" max="16139" width="5.5546875" style="1" customWidth="1"/>
    <col min="16140" max="16142" width="10" style="1"/>
    <col min="16143" max="16144" width="3" style="1" customWidth="1"/>
    <col min="16145" max="16145" width="5.5546875" style="1" customWidth="1"/>
    <col min="16146" max="16147" width="3" style="1" customWidth="1"/>
    <col min="16148" max="16153" width="10" style="1"/>
    <col min="16154" max="16154" width="28.109375" style="1" customWidth="1"/>
    <col min="16155" max="16384" width="10" style="1"/>
  </cols>
  <sheetData>
    <row r="1" spans="1:13" ht="15" x14ac:dyDescent="0.35">
      <c r="B1"/>
      <c r="C1" s="2"/>
    </row>
    <row r="2" spans="1:13" ht="26.25" customHeight="1" x14ac:dyDescent="0.55000000000000004">
      <c r="A2" s="4"/>
      <c r="B2" s="5"/>
      <c r="C2" s="60" t="s">
        <v>64</v>
      </c>
      <c r="D2" s="60"/>
      <c r="E2" s="60"/>
      <c r="F2" s="60"/>
      <c r="G2" s="60"/>
      <c r="H2" s="60"/>
      <c r="I2" s="60"/>
      <c r="J2" s="60"/>
      <c r="K2" s="60"/>
    </row>
    <row r="3" spans="1:13" ht="26.25" customHeight="1" x14ac:dyDescent="0.45">
      <c r="B3" s="6"/>
      <c r="C3" s="61" t="s">
        <v>28</v>
      </c>
      <c r="D3" s="61"/>
      <c r="E3" s="61"/>
      <c r="F3" s="61"/>
      <c r="G3" s="61"/>
      <c r="H3" s="61"/>
      <c r="I3" s="61"/>
      <c r="J3" s="61"/>
      <c r="K3" s="61"/>
    </row>
    <row r="4" spans="1:13" ht="12.75" customHeight="1" thickBot="1" x14ac:dyDescent="0.6">
      <c r="B4" s="7"/>
      <c r="C4" s="8"/>
      <c r="D4" s="9"/>
      <c r="E4" s="10"/>
      <c r="F4" s="10"/>
    </row>
    <row r="5" spans="1:13" s="11" customFormat="1" ht="26.25" customHeight="1" x14ac:dyDescent="0.35">
      <c r="C5" s="12"/>
      <c r="D5" s="62" t="s">
        <v>0</v>
      </c>
      <c r="E5" s="62" t="s">
        <v>1</v>
      </c>
      <c r="F5" s="62" t="s">
        <v>63</v>
      </c>
      <c r="G5" s="62" t="s">
        <v>2</v>
      </c>
      <c r="H5" s="62" t="s">
        <v>3</v>
      </c>
      <c r="I5" s="62" t="s">
        <v>4</v>
      </c>
      <c r="J5" s="62" t="s">
        <v>5</v>
      </c>
      <c r="K5" s="64" t="s">
        <v>6</v>
      </c>
    </row>
    <row r="6" spans="1:13" s="11" customFormat="1" ht="54" customHeight="1" thickBot="1" x14ac:dyDescent="0.4">
      <c r="B6" s="13"/>
      <c r="C6" s="12"/>
      <c r="D6" s="63"/>
      <c r="E6" s="63"/>
      <c r="F6" s="63"/>
      <c r="G6" s="63"/>
      <c r="H6" s="63"/>
      <c r="I6" s="63"/>
      <c r="J6" s="63"/>
      <c r="K6" s="65"/>
    </row>
    <row r="7" spans="1:13" ht="16.8" thickBot="1" x14ac:dyDescent="0.4">
      <c r="A7" s="14" t="s">
        <v>7</v>
      </c>
      <c r="B7" s="15" t="s">
        <v>8</v>
      </c>
      <c r="C7" s="16" t="s">
        <v>9</v>
      </c>
      <c r="D7" s="45">
        <v>50</v>
      </c>
      <c r="E7" s="45">
        <v>25</v>
      </c>
      <c r="F7" s="45">
        <v>15</v>
      </c>
      <c r="G7" s="45">
        <v>10</v>
      </c>
      <c r="H7" s="45">
        <f t="shared" ref="H7" si="0">SUM(D7:G7)</f>
        <v>100</v>
      </c>
      <c r="I7" s="46"/>
      <c r="J7" s="45">
        <f t="shared" ref="J7" si="1">SUM(D7:G7)</f>
        <v>100</v>
      </c>
      <c r="K7" s="47"/>
      <c r="L7" s="17"/>
      <c r="M7" s="17"/>
    </row>
    <row r="8" spans="1:13" ht="27" customHeight="1" x14ac:dyDescent="0.35">
      <c r="A8" s="18" t="s">
        <v>31</v>
      </c>
      <c r="B8" s="19" t="s">
        <v>10</v>
      </c>
      <c r="C8" s="42" t="s">
        <v>29</v>
      </c>
      <c r="D8" s="48">
        <v>46</v>
      </c>
      <c r="E8" s="48">
        <v>16</v>
      </c>
      <c r="F8" s="49">
        <v>10</v>
      </c>
      <c r="G8" s="49">
        <v>4</v>
      </c>
      <c r="H8" s="50">
        <v>76</v>
      </c>
      <c r="I8" s="51"/>
      <c r="J8" s="52">
        <v>76</v>
      </c>
      <c r="K8" s="53" t="s">
        <v>67</v>
      </c>
      <c r="L8" s="17"/>
      <c r="M8" s="17"/>
    </row>
    <row r="9" spans="1:13" ht="27" customHeight="1" x14ac:dyDescent="0.35">
      <c r="A9" s="20" t="s">
        <v>30</v>
      </c>
      <c r="B9" s="21" t="s">
        <v>32</v>
      </c>
      <c r="C9" s="43" t="s">
        <v>33</v>
      </c>
      <c r="D9" s="48">
        <v>50</v>
      </c>
      <c r="E9" s="48">
        <v>20</v>
      </c>
      <c r="F9" s="49">
        <v>10</v>
      </c>
      <c r="G9" s="49">
        <v>3</v>
      </c>
      <c r="H9" s="50">
        <v>83</v>
      </c>
      <c r="I9" s="51"/>
      <c r="J9" s="54">
        <v>83</v>
      </c>
      <c r="K9" s="55" t="s">
        <v>68</v>
      </c>
      <c r="L9" s="17"/>
      <c r="M9" s="17"/>
    </row>
    <row r="10" spans="1:13" ht="27" customHeight="1" x14ac:dyDescent="0.35">
      <c r="A10" s="20" t="s">
        <v>34</v>
      </c>
      <c r="B10" s="21" t="s">
        <v>32</v>
      </c>
      <c r="C10" s="43" t="s">
        <v>35</v>
      </c>
      <c r="D10" s="48">
        <v>46</v>
      </c>
      <c r="E10" s="48">
        <v>24</v>
      </c>
      <c r="F10" s="49">
        <v>13</v>
      </c>
      <c r="G10" s="49">
        <v>9</v>
      </c>
      <c r="H10" s="50">
        <v>92</v>
      </c>
      <c r="I10" s="51"/>
      <c r="J10" s="54">
        <v>92</v>
      </c>
      <c r="K10" s="55" t="s">
        <v>69</v>
      </c>
      <c r="L10" s="17"/>
      <c r="M10" s="17"/>
    </row>
    <row r="11" spans="1:13" ht="27" customHeight="1" x14ac:dyDescent="0.35">
      <c r="A11" s="22" t="s">
        <v>38</v>
      </c>
      <c r="B11" s="23" t="s">
        <v>32</v>
      </c>
      <c r="C11" s="44" t="s">
        <v>36</v>
      </c>
      <c r="D11" s="48">
        <v>46</v>
      </c>
      <c r="E11" s="48">
        <v>10</v>
      </c>
      <c r="F11" s="49">
        <v>5</v>
      </c>
      <c r="G11" s="49">
        <v>3</v>
      </c>
      <c r="H11" s="50">
        <v>64</v>
      </c>
      <c r="I11" s="51"/>
      <c r="J11" s="54">
        <v>64</v>
      </c>
      <c r="K11" s="55" t="s">
        <v>70</v>
      </c>
      <c r="L11" s="17"/>
      <c r="M11" s="17"/>
    </row>
    <row r="12" spans="1:13" ht="27" customHeight="1" x14ac:dyDescent="0.35">
      <c r="A12" s="22" t="s">
        <v>39</v>
      </c>
      <c r="B12" s="23" t="s">
        <v>32</v>
      </c>
      <c r="C12" s="44" t="s">
        <v>37</v>
      </c>
      <c r="D12" s="48">
        <v>46</v>
      </c>
      <c r="E12" s="48">
        <v>15</v>
      </c>
      <c r="F12" s="49">
        <v>10</v>
      </c>
      <c r="G12" s="49">
        <v>7</v>
      </c>
      <c r="H12" s="50">
        <v>78</v>
      </c>
      <c r="I12" s="51"/>
      <c r="J12" s="54">
        <v>78</v>
      </c>
      <c r="K12" s="55" t="s">
        <v>71</v>
      </c>
      <c r="L12" s="17"/>
      <c r="M12" s="17"/>
    </row>
    <row r="13" spans="1:13" ht="27" customHeight="1" x14ac:dyDescent="0.35">
      <c r="A13" s="22" t="s">
        <v>11</v>
      </c>
      <c r="B13" s="23" t="s">
        <v>40</v>
      </c>
      <c r="C13" s="44" t="s">
        <v>41</v>
      </c>
      <c r="D13" s="48">
        <v>50</v>
      </c>
      <c r="E13" s="48">
        <v>21</v>
      </c>
      <c r="F13" s="49">
        <v>14</v>
      </c>
      <c r="G13" s="49">
        <v>6</v>
      </c>
      <c r="H13" s="50">
        <v>91</v>
      </c>
      <c r="I13" s="51"/>
      <c r="J13" s="54">
        <v>91</v>
      </c>
      <c r="K13" s="55" t="s">
        <v>72</v>
      </c>
      <c r="L13" s="17"/>
      <c r="M13" s="17"/>
    </row>
    <row r="14" spans="1:13" ht="27" customHeight="1" x14ac:dyDescent="0.35">
      <c r="A14" s="22" t="s">
        <v>12</v>
      </c>
      <c r="B14" s="23" t="s">
        <v>40</v>
      </c>
      <c r="C14" s="44" t="s">
        <v>13</v>
      </c>
      <c r="D14" s="48">
        <v>46</v>
      </c>
      <c r="E14" s="48">
        <v>20</v>
      </c>
      <c r="F14" s="49">
        <v>14</v>
      </c>
      <c r="G14" s="49">
        <v>10</v>
      </c>
      <c r="H14" s="50">
        <v>90</v>
      </c>
      <c r="I14" s="51"/>
      <c r="J14" s="54">
        <v>90</v>
      </c>
      <c r="K14" s="66" t="s">
        <v>75</v>
      </c>
      <c r="L14" s="17"/>
      <c r="M14" s="17"/>
    </row>
    <row r="15" spans="1:13" ht="27" customHeight="1" x14ac:dyDescent="0.35">
      <c r="A15" s="22" t="s">
        <v>65</v>
      </c>
      <c r="B15" s="23" t="s">
        <v>40</v>
      </c>
      <c r="C15" s="44" t="s">
        <v>66</v>
      </c>
      <c r="D15" s="48">
        <v>46</v>
      </c>
      <c r="E15" s="48">
        <v>18</v>
      </c>
      <c r="F15" s="49">
        <v>14</v>
      </c>
      <c r="G15" s="49">
        <v>10</v>
      </c>
      <c r="H15" s="50">
        <v>88</v>
      </c>
      <c r="I15" s="51"/>
      <c r="J15" s="54">
        <v>88</v>
      </c>
      <c r="K15" s="55" t="s">
        <v>73</v>
      </c>
      <c r="L15" s="17"/>
      <c r="M15" s="17"/>
    </row>
    <row r="16" spans="1:13" ht="27" customHeight="1" x14ac:dyDescent="0.35">
      <c r="A16" s="22">
        <v>4</v>
      </c>
      <c r="B16" s="23" t="s">
        <v>14</v>
      </c>
      <c r="C16" s="44" t="s">
        <v>42</v>
      </c>
      <c r="D16" s="48">
        <v>50</v>
      </c>
      <c r="E16" s="48">
        <v>21</v>
      </c>
      <c r="F16" s="49">
        <v>14</v>
      </c>
      <c r="G16" s="49">
        <v>10</v>
      </c>
      <c r="H16" s="50">
        <v>95</v>
      </c>
      <c r="I16" s="51"/>
      <c r="J16" s="54">
        <v>95</v>
      </c>
      <c r="K16" s="55" t="s">
        <v>74</v>
      </c>
      <c r="L16" s="17"/>
      <c r="M16" s="17"/>
    </row>
    <row r="17" spans="1:13" ht="27" customHeight="1" x14ac:dyDescent="0.35">
      <c r="A17" s="22">
        <v>6</v>
      </c>
      <c r="B17" s="24" t="s">
        <v>43</v>
      </c>
      <c r="C17" s="44" t="s">
        <v>44</v>
      </c>
      <c r="D17" s="48" t="s">
        <v>44</v>
      </c>
      <c r="E17" s="48" t="s">
        <v>44</v>
      </c>
      <c r="F17" s="49" t="s">
        <v>44</v>
      </c>
      <c r="G17" s="49" t="s">
        <v>44</v>
      </c>
      <c r="H17" s="50" t="s">
        <v>44</v>
      </c>
      <c r="I17" s="51" t="s">
        <v>44</v>
      </c>
      <c r="J17" s="54" t="s">
        <v>44</v>
      </c>
      <c r="K17" s="55" t="s">
        <v>44</v>
      </c>
      <c r="L17" s="17"/>
      <c r="M17" s="17"/>
    </row>
    <row r="18" spans="1:13" ht="27" customHeight="1" x14ac:dyDescent="0.35">
      <c r="A18" s="22">
        <v>8</v>
      </c>
      <c r="B18" s="23" t="s">
        <v>45</v>
      </c>
      <c r="C18" s="44" t="s">
        <v>44</v>
      </c>
      <c r="D18" s="48" t="s">
        <v>44</v>
      </c>
      <c r="E18" s="48" t="s">
        <v>44</v>
      </c>
      <c r="F18" s="49" t="s">
        <v>44</v>
      </c>
      <c r="G18" s="49" t="s">
        <v>44</v>
      </c>
      <c r="H18" s="50" t="s">
        <v>44</v>
      </c>
      <c r="I18" s="51" t="s">
        <v>44</v>
      </c>
      <c r="J18" s="54" t="s">
        <v>44</v>
      </c>
      <c r="K18" s="55" t="s">
        <v>44</v>
      </c>
      <c r="L18" s="17"/>
      <c r="M18" s="17"/>
    </row>
    <row r="19" spans="1:13" ht="27" customHeight="1" x14ac:dyDescent="0.35">
      <c r="A19" s="22">
        <v>9</v>
      </c>
      <c r="B19" s="23" t="s">
        <v>15</v>
      </c>
      <c r="C19" s="44" t="s">
        <v>44</v>
      </c>
      <c r="D19" s="48" t="s">
        <v>44</v>
      </c>
      <c r="E19" s="48" t="s">
        <v>44</v>
      </c>
      <c r="F19" s="49" t="s">
        <v>44</v>
      </c>
      <c r="G19" s="49" t="s">
        <v>44</v>
      </c>
      <c r="H19" s="50" t="s">
        <v>44</v>
      </c>
      <c r="I19" s="51" t="s">
        <v>44</v>
      </c>
      <c r="J19" s="54" t="s">
        <v>44</v>
      </c>
      <c r="K19" s="55" t="s">
        <v>44</v>
      </c>
      <c r="L19" s="17"/>
      <c r="M19" s="17"/>
    </row>
    <row r="20" spans="1:13" ht="27" customHeight="1" x14ac:dyDescent="0.35">
      <c r="A20" s="22">
        <v>10</v>
      </c>
      <c r="B20" s="23" t="s">
        <v>16</v>
      </c>
      <c r="C20" s="44" t="s">
        <v>44</v>
      </c>
      <c r="D20" s="48" t="s">
        <v>44</v>
      </c>
      <c r="E20" s="48" t="s">
        <v>44</v>
      </c>
      <c r="F20" s="49" t="s">
        <v>44</v>
      </c>
      <c r="G20" s="49" t="s">
        <v>44</v>
      </c>
      <c r="H20" s="50" t="s">
        <v>44</v>
      </c>
      <c r="I20" s="51" t="s">
        <v>44</v>
      </c>
      <c r="J20" s="54" t="s">
        <v>44</v>
      </c>
      <c r="K20" s="55" t="s">
        <v>44</v>
      </c>
      <c r="L20" s="17"/>
      <c r="M20" s="17"/>
    </row>
    <row r="21" spans="1:13" ht="27" customHeight="1" x14ac:dyDescent="0.35">
      <c r="A21" s="22" t="s">
        <v>17</v>
      </c>
      <c r="B21" s="23" t="s">
        <v>46</v>
      </c>
      <c r="C21" s="44" t="s">
        <v>47</v>
      </c>
      <c r="D21" s="48">
        <v>50</v>
      </c>
      <c r="E21" s="48">
        <v>22</v>
      </c>
      <c r="F21" s="49">
        <v>12</v>
      </c>
      <c r="G21" s="49">
        <v>6</v>
      </c>
      <c r="H21" s="50">
        <v>90</v>
      </c>
      <c r="I21" s="51"/>
      <c r="J21" s="54">
        <v>90</v>
      </c>
      <c r="K21" s="66" t="s">
        <v>75</v>
      </c>
      <c r="L21" s="17"/>
      <c r="M21" s="17"/>
    </row>
    <row r="22" spans="1:13" ht="27" customHeight="1" x14ac:dyDescent="0.35">
      <c r="A22" s="22" t="s">
        <v>19</v>
      </c>
      <c r="B22" s="23" t="s">
        <v>18</v>
      </c>
      <c r="C22" s="44" t="s">
        <v>48</v>
      </c>
      <c r="D22" s="48">
        <v>50</v>
      </c>
      <c r="E22" s="48">
        <v>22</v>
      </c>
      <c r="F22" s="49">
        <v>11</v>
      </c>
      <c r="G22" s="49">
        <v>4</v>
      </c>
      <c r="H22" s="50">
        <v>87</v>
      </c>
      <c r="I22" s="51"/>
      <c r="J22" s="54">
        <v>87</v>
      </c>
      <c r="K22" s="55" t="s">
        <v>76</v>
      </c>
      <c r="L22" s="17"/>
      <c r="M22" s="17"/>
    </row>
    <row r="23" spans="1:13" ht="27" customHeight="1" x14ac:dyDescent="0.35">
      <c r="A23" s="22" t="s">
        <v>49</v>
      </c>
      <c r="B23" s="23" t="s">
        <v>18</v>
      </c>
      <c r="C23" s="44" t="s">
        <v>50</v>
      </c>
      <c r="D23" s="48">
        <v>46</v>
      </c>
      <c r="E23" s="48">
        <v>18</v>
      </c>
      <c r="F23" s="49">
        <v>11</v>
      </c>
      <c r="G23" s="49">
        <v>6</v>
      </c>
      <c r="H23" s="50">
        <v>81</v>
      </c>
      <c r="I23" s="51"/>
      <c r="J23" s="54">
        <v>81</v>
      </c>
      <c r="K23" s="55" t="s">
        <v>77</v>
      </c>
      <c r="L23" s="17"/>
      <c r="M23" s="17"/>
    </row>
    <row r="24" spans="1:13" ht="27" customHeight="1" x14ac:dyDescent="0.35">
      <c r="A24" s="22" t="s">
        <v>20</v>
      </c>
      <c r="B24" s="23" t="s">
        <v>21</v>
      </c>
      <c r="C24" s="44" t="s">
        <v>51</v>
      </c>
      <c r="D24" s="48" t="s">
        <v>44</v>
      </c>
      <c r="E24" s="48" t="s">
        <v>44</v>
      </c>
      <c r="F24" s="49" t="s">
        <v>44</v>
      </c>
      <c r="G24" s="49" t="s">
        <v>44</v>
      </c>
      <c r="H24" s="50" t="s">
        <v>44</v>
      </c>
      <c r="I24" s="51" t="s">
        <v>44</v>
      </c>
      <c r="J24" s="54" t="s">
        <v>44</v>
      </c>
      <c r="K24" s="55" t="s">
        <v>44</v>
      </c>
      <c r="L24" s="17"/>
      <c r="M24" s="17"/>
    </row>
    <row r="25" spans="1:13" ht="27" customHeight="1" x14ac:dyDescent="0.35">
      <c r="A25" s="22" t="s">
        <v>22</v>
      </c>
      <c r="B25" s="23" t="s">
        <v>21</v>
      </c>
      <c r="C25" s="44" t="s">
        <v>52</v>
      </c>
      <c r="D25" s="48" t="s">
        <v>44</v>
      </c>
      <c r="E25" s="48" t="s">
        <v>44</v>
      </c>
      <c r="F25" s="49" t="s">
        <v>44</v>
      </c>
      <c r="G25" s="49" t="s">
        <v>44</v>
      </c>
      <c r="H25" s="50" t="s">
        <v>44</v>
      </c>
      <c r="I25" s="51" t="s">
        <v>44</v>
      </c>
      <c r="J25" s="54" t="s">
        <v>44</v>
      </c>
      <c r="K25" s="55" t="s">
        <v>44</v>
      </c>
      <c r="L25" s="17"/>
      <c r="M25" s="17"/>
    </row>
    <row r="26" spans="1:13" ht="27" customHeight="1" x14ac:dyDescent="0.35">
      <c r="A26" s="22" t="s">
        <v>23</v>
      </c>
      <c r="B26" s="23" t="s">
        <v>21</v>
      </c>
      <c r="C26" s="44" t="s">
        <v>53</v>
      </c>
      <c r="D26" s="48">
        <v>48</v>
      </c>
      <c r="E26" s="48">
        <v>18</v>
      </c>
      <c r="F26" s="49">
        <v>12</v>
      </c>
      <c r="G26" s="49">
        <v>7</v>
      </c>
      <c r="H26" s="50">
        <v>85</v>
      </c>
      <c r="I26" s="51"/>
      <c r="J26" s="54">
        <v>85</v>
      </c>
      <c r="K26" s="55" t="s">
        <v>78</v>
      </c>
      <c r="L26" s="17"/>
      <c r="M26" s="17"/>
    </row>
    <row r="27" spans="1:13" ht="27" customHeight="1" x14ac:dyDescent="0.35">
      <c r="A27" s="22" t="s">
        <v>54</v>
      </c>
      <c r="B27" s="23" t="s">
        <v>21</v>
      </c>
      <c r="C27" s="44" t="s">
        <v>55</v>
      </c>
      <c r="D27" s="48" t="s">
        <v>44</v>
      </c>
      <c r="E27" s="48" t="s">
        <v>44</v>
      </c>
      <c r="F27" s="49" t="s">
        <v>44</v>
      </c>
      <c r="G27" s="49" t="s">
        <v>44</v>
      </c>
      <c r="H27" s="50" t="s">
        <v>44</v>
      </c>
      <c r="I27" s="51" t="s">
        <v>44</v>
      </c>
      <c r="J27" s="54" t="s">
        <v>44</v>
      </c>
      <c r="K27" s="55" t="s">
        <v>44</v>
      </c>
      <c r="L27" s="17"/>
      <c r="M27" s="17"/>
    </row>
    <row r="28" spans="1:13" ht="27" customHeight="1" x14ac:dyDescent="0.35">
      <c r="A28" s="22" t="s">
        <v>56</v>
      </c>
      <c r="B28" s="23" t="s">
        <v>21</v>
      </c>
      <c r="C28" s="44" t="s">
        <v>57</v>
      </c>
      <c r="D28" s="48" t="s">
        <v>44</v>
      </c>
      <c r="E28" s="48" t="s">
        <v>44</v>
      </c>
      <c r="F28" s="49" t="s">
        <v>44</v>
      </c>
      <c r="G28" s="49" t="s">
        <v>44</v>
      </c>
      <c r="H28" s="50" t="s">
        <v>44</v>
      </c>
      <c r="I28" s="51" t="s">
        <v>44</v>
      </c>
      <c r="J28" s="54" t="s">
        <v>44</v>
      </c>
      <c r="K28" s="55" t="s">
        <v>44</v>
      </c>
      <c r="L28" s="17"/>
      <c r="M28" s="17"/>
    </row>
    <row r="29" spans="1:13" ht="27" customHeight="1" x14ac:dyDescent="0.35">
      <c r="A29" s="22" t="s">
        <v>58</v>
      </c>
      <c r="B29" s="23" t="s">
        <v>24</v>
      </c>
      <c r="C29" s="44" t="s">
        <v>25</v>
      </c>
      <c r="D29" s="48">
        <v>50</v>
      </c>
      <c r="E29" s="48">
        <v>21</v>
      </c>
      <c r="F29" s="49">
        <v>13</v>
      </c>
      <c r="G29" s="49">
        <v>10</v>
      </c>
      <c r="H29" s="50">
        <v>94</v>
      </c>
      <c r="I29" s="51"/>
      <c r="J29" s="54">
        <v>94</v>
      </c>
      <c r="K29" s="55" t="s">
        <v>79</v>
      </c>
      <c r="L29" s="17"/>
      <c r="M29" s="17"/>
    </row>
    <row r="30" spans="1:13" ht="27" customHeight="1" x14ac:dyDescent="0.35">
      <c r="A30" s="22" t="s">
        <v>59</v>
      </c>
      <c r="B30" s="23" t="s">
        <v>24</v>
      </c>
      <c r="C30" s="44" t="s">
        <v>60</v>
      </c>
      <c r="D30" s="48" t="s">
        <v>44</v>
      </c>
      <c r="E30" s="48" t="s">
        <v>44</v>
      </c>
      <c r="F30" s="49" t="s">
        <v>44</v>
      </c>
      <c r="G30" s="49" t="s">
        <v>44</v>
      </c>
      <c r="H30" s="50" t="s">
        <v>44</v>
      </c>
      <c r="I30" s="51" t="s">
        <v>44</v>
      </c>
      <c r="J30" s="54" t="s">
        <v>44</v>
      </c>
      <c r="K30" s="55" t="s">
        <v>44</v>
      </c>
      <c r="L30" s="17"/>
      <c r="M30" s="17"/>
    </row>
    <row r="31" spans="1:13" ht="27" customHeight="1" x14ac:dyDescent="0.35">
      <c r="A31" s="22" t="s">
        <v>26</v>
      </c>
      <c r="B31" s="23" t="s">
        <v>27</v>
      </c>
      <c r="C31" s="44" t="s">
        <v>61</v>
      </c>
      <c r="D31" s="48">
        <v>46</v>
      </c>
      <c r="E31" s="48">
        <v>18</v>
      </c>
      <c r="F31" s="49">
        <v>8</v>
      </c>
      <c r="G31" s="49">
        <v>8</v>
      </c>
      <c r="H31" s="50">
        <v>80</v>
      </c>
      <c r="I31" s="51"/>
      <c r="J31" s="58">
        <v>80</v>
      </c>
      <c r="K31" s="59" t="s">
        <v>80</v>
      </c>
      <c r="L31" s="17"/>
      <c r="M31" s="17"/>
    </row>
    <row r="32" spans="1:13" ht="27" customHeight="1" thickBot="1" x14ac:dyDescent="0.4">
      <c r="A32" s="22">
        <v>18</v>
      </c>
      <c r="B32" s="23" t="s">
        <v>62</v>
      </c>
      <c r="C32" s="44" t="s">
        <v>44</v>
      </c>
      <c r="D32" s="48" t="s">
        <v>44</v>
      </c>
      <c r="E32" s="48" t="s">
        <v>44</v>
      </c>
      <c r="F32" s="49" t="s">
        <v>44</v>
      </c>
      <c r="G32" s="49" t="s">
        <v>44</v>
      </c>
      <c r="H32" s="50" t="s">
        <v>44</v>
      </c>
      <c r="I32" s="51" t="s">
        <v>44</v>
      </c>
      <c r="J32" s="56" t="s">
        <v>44</v>
      </c>
      <c r="K32" s="57" t="s">
        <v>44</v>
      </c>
      <c r="L32" s="17"/>
      <c r="M32" s="17"/>
    </row>
    <row r="33" spans="1:13" ht="27" customHeight="1" x14ac:dyDescent="0.35">
      <c r="A33" s="26"/>
      <c r="B33" s="27"/>
      <c r="C33" s="28"/>
      <c r="D33" s="29"/>
      <c r="E33" s="29"/>
      <c r="F33" s="30"/>
      <c r="G33" s="30"/>
      <c r="H33" s="31"/>
      <c r="I33" s="30"/>
      <c r="J33" s="31"/>
      <c r="K33" s="32"/>
      <c r="L33" s="33"/>
      <c r="M33" s="33"/>
    </row>
    <row r="34" spans="1:13" ht="27" customHeight="1" x14ac:dyDescent="0.35">
      <c r="A34" s="26"/>
      <c r="B34" s="27"/>
      <c r="C34" s="28"/>
      <c r="D34" s="29"/>
      <c r="E34" s="29"/>
      <c r="F34" s="30"/>
      <c r="G34" s="30"/>
      <c r="H34" s="31"/>
      <c r="I34" s="30"/>
      <c r="J34" s="31"/>
      <c r="K34" s="32"/>
      <c r="L34" s="33"/>
      <c r="M34" s="33"/>
    </row>
    <row r="35" spans="1:13" ht="27" customHeight="1" x14ac:dyDescent="0.35">
      <c r="A35" s="26"/>
      <c r="B35" s="27"/>
      <c r="C35" s="28"/>
      <c r="D35" s="29"/>
      <c r="E35" s="29"/>
      <c r="F35" s="30"/>
      <c r="G35" s="30"/>
      <c r="H35" s="31"/>
      <c r="I35" s="30"/>
      <c r="J35" s="31"/>
      <c r="K35" s="32"/>
      <c r="L35" s="33"/>
      <c r="M35" s="33"/>
    </row>
    <row r="36" spans="1:13" ht="27" customHeight="1" x14ac:dyDescent="0.35">
      <c r="A36" s="26"/>
      <c r="B36" s="27"/>
      <c r="C36" s="28"/>
      <c r="D36" s="29"/>
      <c r="E36" s="29"/>
      <c r="F36" s="30"/>
      <c r="G36" s="30"/>
      <c r="H36" s="31"/>
      <c r="I36" s="30"/>
      <c r="J36" s="31"/>
      <c r="K36" s="32"/>
      <c r="L36" s="33"/>
      <c r="M36" s="33"/>
    </row>
    <row r="37" spans="1:13" ht="27" customHeight="1" x14ac:dyDescent="0.35">
      <c r="A37" s="26"/>
      <c r="B37" s="27"/>
      <c r="C37" s="28"/>
      <c r="D37" s="29"/>
      <c r="E37" s="29"/>
      <c r="F37" s="30"/>
      <c r="G37" s="30"/>
      <c r="H37" s="31"/>
      <c r="I37" s="30"/>
      <c r="J37" s="31"/>
      <c r="K37" s="32"/>
      <c r="L37" s="33"/>
      <c r="M37" s="33"/>
    </row>
    <row r="38" spans="1:13" ht="27" customHeight="1" x14ac:dyDescent="0.35">
      <c r="A38" s="26"/>
      <c r="B38" s="27"/>
      <c r="C38" s="28"/>
      <c r="D38" s="29"/>
      <c r="E38" s="29"/>
      <c r="F38" s="30"/>
      <c r="G38" s="30"/>
      <c r="H38" s="31"/>
      <c r="I38" s="30"/>
      <c r="J38" s="31"/>
      <c r="K38" s="32"/>
      <c r="L38" s="33"/>
      <c r="M38" s="33"/>
    </row>
    <row r="39" spans="1:13" ht="27" customHeight="1" x14ac:dyDescent="0.35">
      <c r="A39" s="26"/>
      <c r="B39" s="27"/>
      <c r="C39" s="28"/>
      <c r="D39" s="29"/>
      <c r="E39" s="29"/>
      <c r="F39" s="30"/>
      <c r="G39" s="30"/>
      <c r="H39" s="31"/>
      <c r="I39" s="30"/>
      <c r="J39" s="31"/>
      <c r="K39" s="32"/>
      <c r="L39" s="33"/>
      <c r="M39" s="33"/>
    </row>
    <row r="40" spans="1:13" ht="27" customHeight="1" x14ac:dyDescent="0.35">
      <c r="A40" s="26"/>
      <c r="B40" s="27"/>
      <c r="C40" s="28"/>
      <c r="D40" s="29"/>
      <c r="E40" s="29"/>
      <c r="F40" s="30"/>
      <c r="G40" s="30"/>
      <c r="H40" s="31"/>
      <c r="I40" s="30"/>
      <c r="J40" s="31"/>
      <c r="K40" s="32"/>
      <c r="L40" s="33"/>
      <c r="M40" s="33"/>
    </row>
    <row r="41" spans="1:13" ht="27" customHeight="1" x14ac:dyDescent="0.35">
      <c r="A41" s="26"/>
      <c r="B41" s="27"/>
      <c r="C41" s="28"/>
      <c r="D41" s="29"/>
      <c r="E41" s="29"/>
      <c r="F41" s="30"/>
      <c r="G41" s="30"/>
      <c r="H41" s="31"/>
      <c r="I41" s="30"/>
      <c r="J41" s="31"/>
      <c r="K41" s="32"/>
      <c r="L41" s="33"/>
      <c r="M41" s="33"/>
    </row>
    <row r="42" spans="1:13" ht="27" customHeight="1" x14ac:dyDescent="0.35">
      <c r="A42" s="26"/>
      <c r="B42" s="27"/>
      <c r="C42" s="28"/>
      <c r="D42" s="29"/>
      <c r="E42" s="29"/>
      <c r="F42" s="30"/>
      <c r="G42" s="30"/>
      <c r="H42" s="31"/>
      <c r="I42" s="30"/>
      <c r="J42" s="31"/>
      <c r="K42" s="32"/>
      <c r="L42" s="33"/>
      <c r="M42" s="33"/>
    </row>
    <row r="43" spans="1:13" ht="27" customHeight="1" x14ac:dyDescent="0.35">
      <c r="A43" s="26"/>
      <c r="B43" s="27"/>
      <c r="C43" s="28"/>
      <c r="D43" s="29"/>
      <c r="E43" s="29"/>
      <c r="F43" s="30"/>
      <c r="G43" s="30"/>
      <c r="H43" s="31"/>
      <c r="I43" s="30"/>
      <c r="J43" s="31"/>
      <c r="K43" s="32"/>
      <c r="L43" s="33"/>
      <c r="M43" s="33"/>
    </row>
    <row r="44" spans="1:13" ht="27" customHeight="1" x14ac:dyDescent="0.35">
      <c r="A44" s="26"/>
      <c r="B44" s="27"/>
      <c r="C44" s="28"/>
      <c r="D44" s="29"/>
      <c r="E44" s="29"/>
      <c r="F44" s="30"/>
      <c r="G44" s="30"/>
      <c r="H44" s="31"/>
      <c r="I44" s="30"/>
      <c r="J44" s="31"/>
      <c r="K44" s="32"/>
      <c r="L44" s="33"/>
      <c r="M44" s="33"/>
    </row>
    <row r="45" spans="1:13" ht="27" customHeight="1" x14ac:dyDescent="0.35">
      <c r="A45" s="26"/>
      <c r="B45" s="27"/>
      <c r="C45" s="28"/>
      <c r="D45" s="29"/>
      <c r="E45" s="29"/>
      <c r="F45" s="30"/>
      <c r="G45" s="30"/>
      <c r="H45" s="31"/>
      <c r="I45" s="30"/>
      <c r="J45" s="31"/>
      <c r="K45" s="32"/>
      <c r="L45" s="33"/>
      <c r="M45" s="33"/>
    </row>
    <row r="46" spans="1:13" ht="27" customHeight="1" x14ac:dyDescent="0.35">
      <c r="A46" s="26"/>
      <c r="B46" s="27"/>
      <c r="C46" s="28"/>
      <c r="D46" s="29"/>
      <c r="E46" s="29"/>
      <c r="F46" s="30"/>
      <c r="G46" s="30"/>
      <c r="H46" s="31"/>
      <c r="I46" s="30"/>
      <c r="J46" s="31"/>
      <c r="K46" s="32"/>
      <c r="L46" s="33"/>
      <c r="M46" s="33"/>
    </row>
    <row r="47" spans="1:13" ht="27" customHeight="1" x14ac:dyDescent="0.35">
      <c r="A47" s="26"/>
      <c r="B47" s="27"/>
      <c r="C47" s="28"/>
      <c r="D47" s="29"/>
      <c r="E47" s="29"/>
      <c r="F47" s="30"/>
      <c r="G47" s="30"/>
      <c r="H47" s="31"/>
      <c r="I47" s="30"/>
      <c r="J47" s="31"/>
      <c r="K47" s="32"/>
      <c r="L47" s="33"/>
      <c r="M47" s="33"/>
    </row>
    <row r="48" spans="1:13" ht="27" customHeight="1" x14ac:dyDescent="0.35">
      <c r="A48" s="26"/>
      <c r="B48" s="27"/>
      <c r="C48" s="28"/>
      <c r="D48" s="29"/>
      <c r="E48" s="29"/>
      <c r="F48" s="30"/>
      <c r="G48" s="30"/>
      <c r="H48" s="31"/>
      <c r="I48" s="30"/>
      <c r="J48" s="31"/>
      <c r="K48" s="32"/>
      <c r="L48" s="33"/>
      <c r="M48" s="33"/>
    </row>
    <row r="49" spans="1:13" ht="27" customHeight="1" x14ac:dyDescent="0.35">
      <c r="A49" s="26"/>
      <c r="B49" s="27"/>
      <c r="C49" s="28"/>
      <c r="D49" s="29"/>
      <c r="E49" s="29"/>
      <c r="F49" s="30"/>
      <c r="G49" s="30"/>
      <c r="H49" s="31"/>
      <c r="I49" s="30"/>
      <c r="J49" s="31"/>
      <c r="K49" s="32"/>
      <c r="L49" s="33"/>
      <c r="M49" s="33"/>
    </row>
    <row r="50" spans="1:13" ht="27" customHeight="1" x14ac:dyDescent="0.35">
      <c r="A50" s="26"/>
      <c r="B50" s="27"/>
      <c r="C50" s="28"/>
      <c r="D50" s="29"/>
      <c r="E50" s="29"/>
      <c r="F50" s="30"/>
      <c r="G50" s="30"/>
      <c r="H50" s="31"/>
      <c r="I50" s="30"/>
      <c r="J50" s="31"/>
      <c r="K50" s="32"/>
      <c r="L50" s="33"/>
      <c r="M50" s="33"/>
    </row>
    <row r="51" spans="1:13" ht="27" customHeight="1" x14ac:dyDescent="0.35">
      <c r="A51" s="26"/>
      <c r="B51" s="27"/>
      <c r="C51" s="28"/>
      <c r="D51" s="29"/>
      <c r="E51" s="29"/>
      <c r="F51" s="30"/>
      <c r="G51" s="30"/>
      <c r="H51" s="31"/>
      <c r="I51" s="30"/>
      <c r="J51" s="31"/>
      <c r="K51" s="32"/>
      <c r="L51" s="33"/>
      <c r="M51" s="33"/>
    </row>
    <row r="52" spans="1:13" ht="27" customHeight="1" x14ac:dyDescent="0.35">
      <c r="A52" s="26"/>
      <c r="B52" s="27"/>
      <c r="C52" s="28"/>
      <c r="D52" s="29"/>
      <c r="E52" s="29"/>
      <c r="F52" s="30"/>
      <c r="G52" s="30"/>
      <c r="H52" s="31"/>
      <c r="I52" s="30"/>
      <c r="J52" s="31"/>
      <c r="K52" s="32"/>
      <c r="L52" s="33"/>
      <c r="M52" s="33"/>
    </row>
    <row r="53" spans="1:13" ht="27" customHeight="1" x14ac:dyDescent="0.35">
      <c r="A53" s="26"/>
      <c r="B53" s="34"/>
      <c r="C53" s="28"/>
      <c r="D53" s="29"/>
      <c r="E53" s="29"/>
      <c r="F53" s="30"/>
      <c r="G53" s="30"/>
      <c r="H53" s="31"/>
      <c r="I53" s="30"/>
      <c r="J53" s="31"/>
      <c r="K53" s="32"/>
      <c r="L53" s="33"/>
      <c r="M53" s="33"/>
    </row>
    <row r="54" spans="1:13" ht="6" customHeight="1" x14ac:dyDescent="0.35">
      <c r="A54" s="4"/>
      <c r="B54" s="4"/>
      <c r="C54" s="35"/>
      <c r="D54" s="36"/>
      <c r="E54" s="36"/>
      <c r="F54" s="36"/>
      <c r="G54" s="36"/>
      <c r="H54" s="36"/>
      <c r="I54" s="36"/>
      <c r="J54" s="37"/>
      <c r="K54" s="36"/>
      <c r="L54" s="4"/>
      <c r="M54" s="4"/>
    </row>
    <row r="55" spans="1:13" ht="6" customHeight="1" x14ac:dyDescent="0.35">
      <c r="A55" s="4"/>
      <c r="B55" s="4"/>
      <c r="C55" s="35"/>
      <c r="D55" s="36"/>
      <c r="E55" s="36"/>
      <c r="F55" s="36"/>
      <c r="G55" s="36"/>
      <c r="H55" s="36"/>
      <c r="I55" s="36"/>
      <c r="J55" s="36"/>
      <c r="K55" s="36"/>
      <c r="L55" s="4"/>
      <c r="M55" s="4"/>
    </row>
    <row r="56" spans="1:13" x14ac:dyDescent="0.35">
      <c r="A56" s="4"/>
      <c r="B56" s="4"/>
      <c r="C56" s="35"/>
      <c r="D56" s="36"/>
      <c r="E56" s="36"/>
      <c r="F56" s="36"/>
      <c r="G56" s="36"/>
      <c r="H56" s="36"/>
      <c r="I56" s="36"/>
      <c r="J56" s="36"/>
      <c r="K56" s="36"/>
      <c r="L56" s="4"/>
      <c r="M56" s="4"/>
    </row>
    <row r="57" spans="1:13" x14ac:dyDescent="0.35">
      <c r="A57" s="38"/>
      <c r="B57" s="38"/>
      <c r="C57" s="39"/>
      <c r="D57" s="36"/>
      <c r="E57" s="36"/>
      <c r="F57" s="36"/>
      <c r="G57" s="36"/>
      <c r="H57" s="36"/>
      <c r="I57" s="36"/>
      <c r="J57" s="36"/>
      <c r="K57" s="36"/>
      <c r="L57" s="4"/>
      <c r="M57" s="4"/>
    </row>
    <row r="58" spans="1:13" x14ac:dyDescent="0.35">
      <c r="A58" s="38"/>
      <c r="B58" s="38"/>
      <c r="C58" s="39"/>
      <c r="D58" s="40"/>
      <c r="E58" s="36"/>
      <c r="F58" s="36"/>
      <c r="G58" s="36"/>
      <c r="H58" s="36"/>
      <c r="I58" s="36"/>
      <c r="J58" s="36"/>
      <c r="K58" s="36"/>
      <c r="L58" s="4"/>
      <c r="M58" s="4"/>
    </row>
    <row r="59" spans="1:13" x14ac:dyDescent="0.35">
      <c r="A59" s="38"/>
      <c r="B59" s="38"/>
      <c r="C59" s="39"/>
      <c r="D59" s="41"/>
      <c r="E59" s="36"/>
      <c r="F59" s="36"/>
      <c r="G59" s="36"/>
      <c r="H59" s="36"/>
      <c r="I59" s="36"/>
      <c r="J59" s="36"/>
      <c r="K59" s="36"/>
      <c r="L59" s="4"/>
      <c r="M59" s="4"/>
    </row>
    <row r="60" spans="1:13" x14ac:dyDescent="0.35">
      <c r="A60" s="38"/>
      <c r="B60" s="38"/>
      <c r="C60" s="39"/>
      <c r="D60" s="41"/>
      <c r="E60" s="36"/>
      <c r="F60" s="36"/>
      <c r="G60" s="36"/>
      <c r="H60" s="36"/>
      <c r="I60" s="36"/>
      <c r="J60" s="36"/>
      <c r="K60" s="36"/>
      <c r="L60" s="4"/>
      <c r="M60" s="4"/>
    </row>
    <row r="61" spans="1:13" x14ac:dyDescent="0.35">
      <c r="A61" s="38"/>
      <c r="B61" s="38"/>
      <c r="C61" s="39"/>
      <c r="D61" s="36"/>
      <c r="E61" s="36"/>
      <c r="F61" s="36"/>
      <c r="G61" s="36"/>
      <c r="H61" s="36"/>
      <c r="I61" s="36"/>
      <c r="J61" s="36"/>
      <c r="K61" s="36"/>
      <c r="L61" s="4"/>
      <c r="M61" s="4"/>
    </row>
    <row r="62" spans="1:13" x14ac:dyDescent="0.35">
      <c r="A62" s="38"/>
      <c r="B62" s="38"/>
      <c r="C62" s="39"/>
      <c r="D62" s="36"/>
      <c r="E62" s="36"/>
      <c r="F62" s="36"/>
      <c r="G62" s="36"/>
      <c r="H62" s="36"/>
      <c r="I62" s="36"/>
      <c r="J62" s="36"/>
      <c r="K62" s="36"/>
      <c r="L62" s="4"/>
      <c r="M62" s="4"/>
    </row>
    <row r="63" spans="1:13" x14ac:dyDescent="0.35">
      <c r="A63" s="38"/>
      <c r="B63" s="38"/>
      <c r="C63" s="39"/>
      <c r="D63" s="36"/>
      <c r="E63" s="36"/>
      <c r="F63" s="36"/>
      <c r="G63" s="36"/>
      <c r="H63" s="36"/>
      <c r="I63" s="36"/>
      <c r="J63" s="36"/>
      <c r="K63" s="36"/>
      <c r="L63" s="4"/>
      <c r="M63" s="4"/>
    </row>
    <row r="64" spans="1:13" x14ac:dyDescent="0.35">
      <c r="A64" s="38"/>
      <c r="B64" s="38"/>
      <c r="C64" s="39"/>
      <c r="D64" s="36"/>
      <c r="E64" s="36"/>
      <c r="F64" s="36"/>
      <c r="G64" s="36"/>
      <c r="H64" s="36"/>
      <c r="I64" s="36"/>
      <c r="J64" s="36"/>
      <c r="K64" s="36"/>
      <c r="L64" s="4"/>
      <c r="M64" s="4"/>
    </row>
    <row r="65" spans="1:13" x14ac:dyDescent="0.35">
      <c r="A65" s="38"/>
      <c r="B65" s="38"/>
      <c r="C65" s="39"/>
      <c r="D65" s="36"/>
      <c r="E65" s="36"/>
      <c r="F65" s="36"/>
      <c r="G65" s="36"/>
      <c r="H65" s="36"/>
      <c r="I65" s="36"/>
      <c r="J65" s="36"/>
      <c r="K65" s="36"/>
      <c r="L65" s="4"/>
      <c r="M65" s="4"/>
    </row>
    <row r="66" spans="1:13" x14ac:dyDescent="0.35">
      <c r="A66" s="38"/>
      <c r="B66" s="38"/>
      <c r="C66" s="39"/>
      <c r="D66" s="36"/>
      <c r="E66" s="36"/>
      <c r="F66" s="36"/>
      <c r="G66" s="36"/>
      <c r="H66" s="36"/>
      <c r="I66" s="36"/>
      <c r="J66" s="36"/>
      <c r="K66" s="36"/>
      <c r="L66" s="4"/>
      <c r="M66" s="4"/>
    </row>
    <row r="67" spans="1:13" x14ac:dyDescent="0.35">
      <c r="A67" s="4"/>
      <c r="B67" s="4"/>
      <c r="C67" s="35"/>
      <c r="D67" s="36"/>
      <c r="E67" s="36"/>
      <c r="F67" s="36"/>
      <c r="G67" s="36"/>
      <c r="H67" s="36"/>
      <c r="I67" s="36"/>
      <c r="J67" s="36"/>
      <c r="K67" s="36"/>
      <c r="L67" s="4"/>
      <c r="M67" s="4"/>
    </row>
    <row r="68" spans="1:13" x14ac:dyDescent="0.35">
      <c r="A68" s="4"/>
      <c r="B68" s="4"/>
      <c r="C68" s="35"/>
      <c r="D68" s="36"/>
      <c r="E68" s="36"/>
      <c r="F68" s="36"/>
      <c r="G68" s="36"/>
      <c r="H68" s="36"/>
      <c r="I68" s="36"/>
      <c r="J68" s="36"/>
      <c r="K68" s="36"/>
      <c r="L68" s="4"/>
      <c r="M68" s="4"/>
    </row>
    <row r="69" spans="1:13" x14ac:dyDescent="0.35">
      <c r="A69" s="4"/>
      <c r="B69" s="4"/>
      <c r="C69" s="35"/>
      <c r="D69" s="36"/>
      <c r="E69" s="36"/>
      <c r="F69" s="36"/>
      <c r="G69" s="36"/>
      <c r="H69" s="36"/>
      <c r="I69" s="36"/>
      <c r="J69" s="36"/>
      <c r="K69" s="36"/>
      <c r="L69" s="4"/>
      <c r="M69" s="4"/>
    </row>
    <row r="70" spans="1:13" x14ac:dyDescent="0.35">
      <c r="A70" s="4"/>
      <c r="B70" s="4"/>
      <c r="C70" s="35"/>
      <c r="D70" s="36"/>
      <c r="E70" s="36"/>
      <c r="F70" s="36"/>
      <c r="G70" s="36"/>
      <c r="H70" s="36"/>
      <c r="I70" s="36"/>
      <c r="J70" s="36"/>
      <c r="K70" s="36"/>
      <c r="L70" s="4"/>
      <c r="M70" s="4"/>
    </row>
    <row r="71" spans="1:13" x14ac:dyDescent="0.35">
      <c r="A71" s="4"/>
      <c r="B71" s="4"/>
      <c r="C71" s="35"/>
      <c r="D71" s="36"/>
      <c r="E71" s="36"/>
      <c r="F71" s="36"/>
      <c r="G71" s="36"/>
      <c r="H71" s="36"/>
      <c r="I71" s="36"/>
      <c r="J71" s="36"/>
      <c r="K71" s="36"/>
      <c r="L71" s="4"/>
      <c r="M71" s="4"/>
    </row>
    <row r="72" spans="1:13" x14ac:dyDescent="0.35">
      <c r="A72" s="4"/>
      <c r="B72" s="4"/>
      <c r="C72" s="35"/>
      <c r="D72" s="36"/>
      <c r="E72" s="36"/>
      <c r="F72" s="36"/>
      <c r="G72" s="36"/>
      <c r="H72" s="36"/>
      <c r="I72" s="36"/>
      <c r="J72" s="36"/>
      <c r="K72" s="36"/>
      <c r="L72" s="4"/>
      <c r="M72" s="4"/>
    </row>
    <row r="73" spans="1:13" x14ac:dyDescent="0.35">
      <c r="A73" s="4"/>
      <c r="B73" s="4"/>
      <c r="C73" s="35"/>
      <c r="D73" s="36"/>
      <c r="E73" s="36"/>
      <c r="F73" s="36"/>
      <c r="G73" s="36"/>
      <c r="H73" s="36"/>
      <c r="I73" s="36"/>
      <c r="J73" s="36"/>
      <c r="K73" s="36"/>
      <c r="L73" s="4"/>
      <c r="M73" s="4"/>
    </row>
  </sheetData>
  <mergeCells count="10">
    <mergeCell ref="C2:K2"/>
    <mergeCell ref="C3:K3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K8:K53">
    <cfRule type="expression" dxfId="2" priority="1" stopIfTrue="1">
      <formula>IF(N8=1,1)</formula>
    </cfRule>
    <cfRule type="expression" dxfId="1" priority="2" stopIfTrue="1">
      <formula>IF(N8=2,1)</formula>
    </cfRule>
    <cfRule type="expression" dxfId="0" priority="3" stopIfTrue="1">
      <formula>IF(N8=3,1)</formula>
    </cfRule>
  </conditionalFormatting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Brecknock YFC Admin</cp:lastModifiedBy>
  <cp:lastPrinted>2021-07-27T08:45:56Z</cp:lastPrinted>
  <dcterms:created xsi:type="dcterms:W3CDTF">2017-11-09T14:23:51Z</dcterms:created>
  <dcterms:modified xsi:type="dcterms:W3CDTF">2021-08-02T09:09:02Z</dcterms:modified>
</cp:coreProperties>
</file>